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firstSheet="1" activeTab="1"/>
  </bookViews>
  <sheets>
    <sheet name="Relação de Endereço - Alfenas" sheetId="1" r:id="rId1"/>
    <sheet name="DIVINÓPOLIS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<sst xmlns="http://schemas.openxmlformats.org/spreadsheetml/2006/main" count="47" uniqueCount="44">
  <si>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Nome:</t>
  </si>
  <si>
    <t>1ª Etapa</t>
  </si>
  <si>
    <t>Cidade:</t>
  </si>
  <si>
    <t>Telefone:</t>
  </si>
  <si>
    <t>ALAN CARLOS ARAUJO</t>
  </si>
  <si>
    <t>MACHADO</t>
  </si>
  <si>
    <t>(35) 3235-1888</t>
  </si>
  <si>
    <t>FLAVIO DE FARIA JUNQUEIRA</t>
  </si>
  <si>
    <t>POUSO ALEGRE</t>
  </si>
  <si>
    <t>(35) 3422-2539</t>
  </si>
  <si>
    <t>Central de Regulação- ED/03</t>
  </si>
  <si>
    <t>Alfenas</t>
  </si>
  <si>
    <t>Relação de Endereço</t>
  </si>
  <si>
    <t>Nº</t>
  </si>
  <si>
    <t>1ª ETAPA</t>
  </si>
  <si>
    <t>INDEFERIDOS</t>
  </si>
  <si>
    <t>DIVINÓPOLIS</t>
  </si>
  <si>
    <t xml:space="preserve">Alberto Gigante Quadros </t>
  </si>
  <si>
    <t>Claudio Fernandes de Castro</t>
  </si>
  <si>
    <t>Domingos Savio Teixeira Campos</t>
  </si>
  <si>
    <t>Giovanna Peixoto do Carmo</t>
  </si>
  <si>
    <t>Ivan Marchini</t>
  </si>
  <si>
    <t>Marcelo Guimaraes Freire Matias</t>
  </si>
  <si>
    <t>Maria Cristina Viegas Cançado</t>
  </si>
  <si>
    <t>Miguel Alves da silva</t>
  </si>
  <si>
    <t>Soraya Cordeiro Andrade Braz</t>
  </si>
  <si>
    <t>Adler Barreto dos Santos</t>
  </si>
  <si>
    <t>Ana Flávia de Moura França</t>
  </si>
  <si>
    <t>Edson Antônio Júlio</t>
  </si>
  <si>
    <t>Humberto Pinto de Paula e Silva</t>
  </si>
  <si>
    <t>José Antônio Palmieri</t>
  </si>
  <si>
    <t>Leopoldo Greco Rodrigues dos Santos</t>
  </si>
  <si>
    <t>Lilian Souza de Carvalho</t>
  </si>
  <si>
    <t>Luiz Carlos da Costa</t>
  </si>
  <si>
    <t xml:space="preserve">Márcio Natividade de Moura </t>
  </si>
  <si>
    <t>Paulo Cesar Ferreira dos Santos</t>
  </si>
  <si>
    <t>Renato Mauro de Paiva Oliveira</t>
  </si>
  <si>
    <t>Valéria Sutama Ladeira</t>
  </si>
  <si>
    <t>Djair  Henriques Teixeira</t>
  </si>
  <si>
    <t>2ª ETAPA</t>
  </si>
  <si>
    <t xml:space="preserve">Resultado da 2ª ETAPA </t>
  </si>
  <si>
    <t>Domingos Sávio Teixeira Campos</t>
  </si>
  <si>
    <t>TOTAL</t>
  </si>
  <si>
    <t>Publicado no "MG" em 02/10/2007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</si>
</sst>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6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133350</xdr:rowOff>
    </xdr:from>
    <xdr:to>
      <xdr:col>3</xdr:col>
      <xdr:colOff>504825</xdr:colOff>
      <xdr:row>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781050" y="457200"/>
          <a:ext cx="3743325" cy="847725"/>
          <a:chOff x="1588" y="1057"/>
          <a:chExt cx="3414" cy="11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8" y="1057"/>
            <a:ext cx="671" cy="7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1909" y="1765"/>
            <a:ext cx="35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370" y="1108"/>
            <a:ext cx="1355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ESTADO DE MINAS GERAIS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533" y="1070"/>
            <a:ext cx="26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370" y="1272"/>
            <a:ext cx="1650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SECRETARIA DE ESTADO DE SAÚDE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976" y="1272"/>
            <a:ext cx="26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370" y="1462"/>
            <a:ext cx="1520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SUPERINTENDÊNCIA DE GESTÃO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750" y="1449"/>
            <a:ext cx="26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370" y="1651"/>
            <a:ext cx="1633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GERÊNCIA DE RECURSOS HUMANOS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25" y="1626"/>
            <a:ext cx="26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A3"/>
    </sheetView>
  </sheetViews>
  <sheetFormatPr defaultColWidth="9.140625" defaultRowHeight="12.75"/>
  <cols>
    <col min="1" max="1" width="31.140625" style="0" bestFit="1" customWidth="1"/>
    <col min="2" max="2" width="8.00390625" style="0" bestFit="1" customWidth="1"/>
    <col min="3" max="3" width="18.00390625" style="0" bestFit="1" customWidth="1"/>
    <col min="4" max="4" width="15.28125" style="0" bestFit="1" customWidth="1"/>
  </cols>
  <sheetData>
    <row r="2" ht="12.75">
      <c r="A2" s="13" t="s">
        <v>10</v>
      </c>
    </row>
    <row r="3" ht="12.75">
      <c r="A3" s="13" t="s">
        <v>11</v>
      </c>
    </row>
    <row r="4" ht="12.75">
      <c r="A4" s="13"/>
    </row>
    <row r="5" ht="12.75">
      <c r="A5" s="13"/>
    </row>
    <row r="6" ht="12.75">
      <c r="A6" s="13" t="s">
        <v>12</v>
      </c>
    </row>
    <row r="7" ht="13.5" thickBot="1"/>
    <row r="8" spans="1:4" ht="12.75">
      <c r="A8" s="4" t="s">
        <v>0</v>
      </c>
      <c r="B8" s="5" t="s">
        <v>1</v>
      </c>
      <c r="C8" s="5" t="s">
        <v>2</v>
      </c>
      <c r="D8" s="6" t="s">
        <v>3</v>
      </c>
    </row>
    <row r="9" spans="1:4" ht="14.25">
      <c r="A9" s="7" t="s">
        <v>4</v>
      </c>
      <c r="B9" s="2">
        <v>11</v>
      </c>
      <c r="C9" s="1" t="s">
        <v>5</v>
      </c>
      <c r="D9" s="8" t="s">
        <v>6</v>
      </c>
    </row>
    <row r="10" spans="1:4" ht="15" thickBot="1">
      <c r="A10" s="9" t="s">
        <v>7</v>
      </c>
      <c r="B10" s="10">
        <v>12</v>
      </c>
      <c r="C10" s="11" t="s">
        <v>8</v>
      </c>
      <c r="D10" s="12" t="s">
        <v>9</v>
      </c>
    </row>
    <row r="11" spans="1:4" ht="12.75">
      <c r="A11" s="3"/>
      <c r="B11" s="3"/>
      <c r="C11" s="3"/>
      <c r="D11" s="3"/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58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41.7109375" style="0" customWidth="1"/>
    <col min="3" max="3" width="9.421875" style="0" customWidth="1"/>
    <col min="4" max="4" width="9.28125" style="0" bestFit="1" customWidth="1"/>
  </cols>
  <sheetData>
    <row r="9" spans="4:6" ht="12.75">
      <c r="D9" s="3"/>
      <c r="E9" s="3"/>
      <c r="F9" s="3"/>
    </row>
    <row r="10" spans="2:6" ht="12.75">
      <c r="B10" s="13" t="s">
        <v>16</v>
      </c>
      <c r="C10" s="16"/>
      <c r="D10" s="3"/>
      <c r="E10" s="3"/>
      <c r="F10" s="3"/>
    </row>
    <row r="11" spans="2:6" ht="12.75">
      <c r="B11" s="13"/>
      <c r="C11" s="16"/>
      <c r="D11" s="3"/>
      <c r="E11" s="3"/>
      <c r="F11" s="3"/>
    </row>
    <row r="12" spans="2:6" ht="12.75">
      <c r="B12" s="13" t="s">
        <v>40</v>
      </c>
      <c r="C12" s="16"/>
      <c r="D12" s="3"/>
      <c r="E12" s="3"/>
      <c r="F12" s="3"/>
    </row>
    <row r="13" spans="2:6" ht="12.75">
      <c r="B13" s="19"/>
      <c r="D13" s="3"/>
      <c r="E13" s="3"/>
      <c r="F13" s="3"/>
    </row>
    <row r="14" spans="2:6" ht="12.75">
      <c r="B14" s="22" t="s">
        <v>43</v>
      </c>
      <c r="D14" s="3"/>
      <c r="E14" s="3"/>
      <c r="F14" s="3"/>
    </row>
    <row r="15" spans="4:6" ht="12.75">
      <c r="D15" s="3"/>
      <c r="E15" s="3"/>
      <c r="F15" s="3"/>
    </row>
    <row r="16" spans="1:6" ht="12.75">
      <c r="A16" s="21" t="s">
        <v>13</v>
      </c>
      <c r="B16" s="21" t="s">
        <v>0</v>
      </c>
      <c r="C16" s="21" t="s">
        <v>14</v>
      </c>
      <c r="D16" s="21" t="s">
        <v>39</v>
      </c>
      <c r="E16" s="21" t="s">
        <v>42</v>
      </c>
      <c r="F16" s="3"/>
    </row>
    <row r="17" spans="1:6" ht="12.75">
      <c r="A17" s="15">
        <v>1</v>
      </c>
      <c r="B17" s="14" t="s">
        <v>17</v>
      </c>
      <c r="C17" s="15">
        <v>20</v>
      </c>
      <c r="D17" s="15">
        <v>28.5</v>
      </c>
      <c r="E17" s="15">
        <f>SUM(C17:D17)</f>
        <v>48.5</v>
      </c>
      <c r="F17" s="3"/>
    </row>
    <row r="18" spans="1:6" ht="12.75">
      <c r="A18" s="15">
        <v>2</v>
      </c>
      <c r="B18" s="14" t="s">
        <v>18</v>
      </c>
      <c r="C18" s="15">
        <v>19</v>
      </c>
      <c r="D18" s="15">
        <v>27.5</v>
      </c>
      <c r="E18" s="15">
        <f>SUM(C18:D18)</f>
        <v>46.5</v>
      </c>
      <c r="F18" s="3"/>
    </row>
    <row r="19" spans="1:6" ht="12.75">
      <c r="A19" s="15">
        <v>3</v>
      </c>
      <c r="B19" s="14" t="s">
        <v>38</v>
      </c>
      <c r="C19" s="15">
        <v>17</v>
      </c>
      <c r="D19" s="25">
        <v>28.5</v>
      </c>
      <c r="E19" s="15">
        <f>SUM(C19:D19)</f>
        <v>45.5</v>
      </c>
      <c r="F19" s="3"/>
    </row>
    <row r="20" spans="1:6" ht="12.75">
      <c r="A20" s="15">
        <v>4</v>
      </c>
      <c r="B20" s="28" t="s">
        <v>41</v>
      </c>
      <c r="C20" s="23">
        <v>13</v>
      </c>
      <c r="D20" s="27">
        <v>24</v>
      </c>
      <c r="E20" s="24">
        <f>SUM(C20:D20)</f>
        <v>37</v>
      </c>
      <c r="F20" s="3"/>
    </row>
    <row r="21" spans="1:6" ht="12.75">
      <c r="A21" s="15">
        <v>5</v>
      </c>
      <c r="B21" s="14" t="s">
        <v>20</v>
      </c>
      <c r="C21" s="15">
        <v>19</v>
      </c>
      <c r="D21" s="26">
        <v>28</v>
      </c>
      <c r="E21" s="15">
        <f aca="true" t="shared" si="0" ref="E21:E26">SUM(C21:D21)</f>
        <v>47</v>
      </c>
      <c r="F21" s="3"/>
    </row>
    <row r="22" spans="1:6" ht="12.75">
      <c r="A22" s="15">
        <v>6</v>
      </c>
      <c r="B22" s="14" t="s">
        <v>21</v>
      </c>
      <c r="C22" s="15">
        <v>17</v>
      </c>
      <c r="D22" s="15">
        <v>26.5</v>
      </c>
      <c r="E22" s="15">
        <f t="shared" si="0"/>
        <v>43.5</v>
      </c>
      <c r="F22" s="3"/>
    </row>
    <row r="23" spans="1:6" ht="12.75">
      <c r="A23" s="15">
        <v>7</v>
      </c>
      <c r="B23" s="14" t="s">
        <v>31</v>
      </c>
      <c r="C23" s="15">
        <v>20</v>
      </c>
      <c r="D23" s="15">
        <v>26.5</v>
      </c>
      <c r="E23" s="15">
        <f t="shared" si="0"/>
        <v>46.5</v>
      </c>
      <c r="F23" s="3"/>
    </row>
    <row r="24" spans="1:6" ht="12.75">
      <c r="A24" s="15">
        <v>8</v>
      </c>
      <c r="B24" s="14" t="s">
        <v>22</v>
      </c>
      <c r="C24" s="15">
        <v>17</v>
      </c>
      <c r="D24" s="15">
        <v>26</v>
      </c>
      <c r="E24" s="15">
        <f t="shared" si="0"/>
        <v>43</v>
      </c>
      <c r="F24" s="3"/>
    </row>
    <row r="25" spans="1:6" ht="12.75">
      <c r="A25" s="15">
        <v>9</v>
      </c>
      <c r="B25" s="14" t="s">
        <v>23</v>
      </c>
      <c r="C25" s="15">
        <v>19</v>
      </c>
      <c r="D25" s="15">
        <v>26.5</v>
      </c>
      <c r="E25" s="15">
        <f t="shared" si="0"/>
        <v>45.5</v>
      </c>
      <c r="F25" s="3"/>
    </row>
    <row r="26" spans="1:6" ht="12.75">
      <c r="A26" s="15">
        <v>10</v>
      </c>
      <c r="B26" s="14" t="s">
        <v>24</v>
      </c>
      <c r="C26" s="15">
        <v>17</v>
      </c>
      <c r="D26" s="15">
        <v>26</v>
      </c>
      <c r="E26" s="15">
        <f t="shared" si="0"/>
        <v>43</v>
      </c>
      <c r="F26" s="3"/>
    </row>
    <row r="27" spans="1:6" ht="12.75">
      <c r="A27" s="20"/>
      <c r="B27" s="3"/>
      <c r="C27" s="20"/>
      <c r="D27" s="3"/>
      <c r="E27" s="3"/>
      <c r="F27" s="3"/>
    </row>
    <row r="28" spans="1:6" ht="12.75">
      <c r="A28" s="20"/>
      <c r="B28" s="3"/>
      <c r="C28" s="20"/>
      <c r="D28" s="3"/>
      <c r="E28" s="3"/>
      <c r="F28" s="3"/>
    </row>
    <row r="29" spans="1:6" ht="12.75">
      <c r="A29" s="20"/>
      <c r="B29" s="3"/>
      <c r="C29" s="20"/>
      <c r="D29" s="3"/>
      <c r="E29" s="3"/>
      <c r="F29" s="3"/>
    </row>
    <row r="30" spans="1:6" ht="12.75">
      <c r="A30" s="20"/>
      <c r="B30" s="3"/>
      <c r="C30" s="20"/>
      <c r="D30" s="3"/>
      <c r="E30" s="3"/>
      <c r="F30" s="3"/>
    </row>
    <row r="31" spans="1:6" ht="12.75">
      <c r="A31" s="20"/>
      <c r="B31" s="3"/>
      <c r="C31" s="20"/>
      <c r="D31" s="3"/>
      <c r="E31" s="3"/>
      <c r="F31" s="3"/>
    </row>
    <row r="32" spans="1:6" ht="12.75">
      <c r="A32" s="20"/>
      <c r="B32" s="3"/>
      <c r="C32" s="3"/>
      <c r="D32" s="3"/>
      <c r="E32" s="3"/>
      <c r="F32" s="3"/>
    </row>
    <row r="33" spans="1:6" ht="12.75">
      <c r="A33" s="3"/>
      <c r="B33" s="17" t="s">
        <v>15</v>
      </c>
      <c r="C33" s="3"/>
      <c r="D33" s="3"/>
      <c r="E33" s="3"/>
      <c r="F33" s="3"/>
    </row>
    <row r="34" spans="1:6" ht="12.75">
      <c r="A34" s="3"/>
      <c r="B34" s="17"/>
      <c r="C34" s="3"/>
      <c r="D34" s="3"/>
      <c r="E34" s="3"/>
      <c r="F34" s="3"/>
    </row>
    <row r="35" spans="1:6" ht="12.75">
      <c r="A35" s="21" t="s">
        <v>13</v>
      </c>
      <c r="B35" s="21" t="s">
        <v>0</v>
      </c>
      <c r="C35" s="20"/>
      <c r="D35" s="3"/>
      <c r="E35" s="3"/>
      <c r="F35" s="3"/>
    </row>
    <row r="36" spans="1:6" ht="12.75">
      <c r="A36" s="15">
        <v>1</v>
      </c>
      <c r="B36" s="14" t="s">
        <v>26</v>
      </c>
      <c r="C36" s="20"/>
      <c r="D36" s="3"/>
      <c r="E36" s="3"/>
      <c r="F36" s="3"/>
    </row>
    <row r="37" spans="1:6" ht="12.75">
      <c r="A37" s="15">
        <v>2</v>
      </c>
      <c r="B37" s="14" t="s">
        <v>27</v>
      </c>
      <c r="C37" s="20"/>
      <c r="D37" s="3"/>
      <c r="E37" s="3"/>
      <c r="F37" s="3"/>
    </row>
    <row r="38" spans="1:6" ht="12.75">
      <c r="A38" s="15">
        <v>3</v>
      </c>
      <c r="B38" s="14" t="s">
        <v>28</v>
      </c>
      <c r="C38" s="20"/>
      <c r="D38" s="3"/>
      <c r="E38" s="3"/>
      <c r="F38" s="3"/>
    </row>
    <row r="39" spans="1:6" ht="12.75">
      <c r="A39" s="15">
        <v>4</v>
      </c>
      <c r="B39" s="14" t="s">
        <v>19</v>
      </c>
      <c r="C39" s="20"/>
      <c r="D39" s="3"/>
      <c r="E39" s="3"/>
      <c r="F39" s="3"/>
    </row>
    <row r="40" spans="1:6" ht="12.75">
      <c r="A40" s="15">
        <v>5</v>
      </c>
      <c r="B40" s="14" t="s">
        <v>29</v>
      </c>
      <c r="C40" s="20"/>
      <c r="D40" s="3"/>
      <c r="E40" s="3"/>
      <c r="F40" s="3"/>
    </row>
    <row r="41" spans="1:6" ht="12.75">
      <c r="A41" s="15">
        <v>6</v>
      </c>
      <c r="B41" s="14" t="s">
        <v>30</v>
      </c>
      <c r="C41" s="20"/>
      <c r="D41" s="3"/>
      <c r="E41" s="3"/>
      <c r="F41" s="3"/>
    </row>
    <row r="42" spans="1:6" ht="12.75">
      <c r="A42" s="15">
        <v>7</v>
      </c>
      <c r="B42" s="14" t="s">
        <v>32</v>
      </c>
      <c r="C42" s="20"/>
      <c r="D42" s="3"/>
      <c r="E42" s="3"/>
      <c r="F42" s="3"/>
    </row>
    <row r="43" spans="1:6" ht="12.75">
      <c r="A43" s="15">
        <v>8</v>
      </c>
      <c r="B43" s="14" t="s">
        <v>33</v>
      </c>
      <c r="C43" s="20"/>
      <c r="D43" s="3"/>
      <c r="E43" s="3"/>
      <c r="F43" s="3"/>
    </row>
    <row r="44" spans="1:6" ht="12.75">
      <c r="A44" s="15">
        <v>9</v>
      </c>
      <c r="B44" s="14" t="s">
        <v>34</v>
      </c>
      <c r="C44" s="20"/>
      <c r="D44" s="3"/>
      <c r="E44" s="3"/>
      <c r="F44" s="3"/>
    </row>
    <row r="45" spans="1:6" ht="12.75">
      <c r="A45" s="15">
        <v>10</v>
      </c>
      <c r="B45" s="14" t="s">
        <v>35</v>
      </c>
      <c r="C45" s="20"/>
      <c r="D45" s="3"/>
      <c r="E45" s="3"/>
      <c r="F45" s="3"/>
    </row>
    <row r="46" spans="1:6" ht="12.75">
      <c r="A46" s="15">
        <v>11</v>
      </c>
      <c r="B46" s="14" t="s">
        <v>36</v>
      </c>
      <c r="C46" s="20"/>
      <c r="D46" s="3"/>
      <c r="E46" s="3"/>
      <c r="F46" s="3"/>
    </row>
    <row r="47" spans="1:6" ht="12.75">
      <c r="A47" s="15">
        <v>12</v>
      </c>
      <c r="B47" s="14" t="s">
        <v>25</v>
      </c>
      <c r="C47" s="20"/>
      <c r="D47" s="3"/>
      <c r="E47" s="3"/>
      <c r="F47" s="3"/>
    </row>
    <row r="48" spans="1:6" ht="12.75">
      <c r="A48" s="15">
        <v>13</v>
      </c>
      <c r="B48" s="14" t="s">
        <v>37</v>
      </c>
      <c r="C48" s="20"/>
      <c r="D48" s="3"/>
      <c r="E48" s="3"/>
      <c r="F48" s="3"/>
    </row>
    <row r="49" spans="1:6" ht="12.75">
      <c r="A49" s="20"/>
      <c r="B49" s="3"/>
      <c r="C49" s="20"/>
      <c r="D49" s="3"/>
      <c r="E49" s="3"/>
      <c r="F49" s="3"/>
    </row>
    <row r="50" spans="1:6" ht="15.75">
      <c r="A50" s="3"/>
      <c r="B50" s="18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junia beatriz de araujo mattos</cp:lastModifiedBy>
  <cp:lastPrinted>2007-03-07T19:55:04Z</cp:lastPrinted>
  <dcterms:created xsi:type="dcterms:W3CDTF">2007-02-06T17:41:41Z</dcterms:created>
  <dcterms:modified xsi:type="dcterms:W3CDTF">2007-10-03T13:02:30Z</dcterms:modified>
  <cp:category/>
  <cp:version/>
  <cp:contentType/>
  <cp:contentStatus/>
</cp:coreProperties>
</file>