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<sst xmlns="http://schemas.openxmlformats.org/spreadsheetml/2006/main" count="1735" uniqueCount="875">
  <si>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</si>
  <si>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</si>
  <si>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</si>
  <si>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</si>
  <si>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</si>
  <si>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</si>
  <si>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</si>
  <si>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</si>
  <si>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</si>
  <si>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</si>
  <si>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</si>
  <si>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</si>
  <si>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</si>
  <si>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</si>
  <si>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</si>
  <si>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</si>
  <si>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</si>
  <si>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</si>
  <si>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</si>
  <si>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</si>
  <si>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</si>
  <si>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</si>
  <si>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</si>
  <si>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</si>
  <si>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</si>
  <si>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</si>
  <si>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</si>
  <si>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</si>
  <si>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</si>
  <si>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</si>
  <si>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</si>
  <si>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</si>
  <si>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</si>
  <si>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</si>
  <si>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</si>
  <si>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</si>
  <si>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</si>
  <si>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</si>
  <si>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</si>
  <si>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</si>
  <si>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</si>
  <si>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</si>
  <si>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</si>
  <si>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</si>
  <si>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</si>
  <si>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</si>
  <si>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</si>
  <si>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</si>
  <si>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</si>
  <si>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</si>
  <si>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</si>
  <si>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</si>
  <si>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</si>
  <si>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</si>
  <si>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</si>
  <si>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</si>
  <si>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</si>
  <si>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</si>
  <si>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</si>
  <si>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</si>
  <si>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</si>
  <si>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</si>
  <si>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</si>
  <si>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</si>
  <si>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</si>
  <si>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</si>
  <si>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</si>
  <si>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</si>
  <si>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</si>
  <si>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</si>
  <si>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</si>
  <si>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</si>
  <si>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</si>
  <si>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</si>
  <si>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</si>
  <si>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</si>
  <si>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</si>
  <si>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</si>
  <si>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</si>
  <si>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</si>
  <si>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</si>
  <si>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</si>
  <si>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</si>
  <si>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</si>
  <si>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</si>
  <si>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</si>
  <si>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</si>
  <si>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</si>
  <si>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</si>
  <si>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</si>
  <si>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</si>
  <si>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</si>
  <si>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</si>
  <si>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</si>
  <si>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</si>
  <si>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</si>
  <si>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</si>
  <si>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</si>
  <si>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</si>
  <si>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</si>
  <si>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</si>
  <si>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</si>
  <si>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</si>
  <si>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</si>
  <si>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</si>
  <si>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</si>
  <si>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</si>
  <si>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</si>
  <si>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</si>
  <si>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</si>
  <si>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</si>
  <si>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</si>
  <si>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</si>
  <si>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</si>
  <si>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</si>
  <si>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</si>
  <si>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</si>
  <si>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</si>
  <si>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</si>
  <si>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</si>
  <si>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</si>
  <si>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</si>
  <si>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</si>
  <si>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</si>
  <si>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</si>
  <si>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</si>
  <si>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</si>
  <si>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</si>
  <si>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</si>
  <si>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</si>
  <si>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</si>
  <si>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</si>
  <si>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</si>
  <si>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</si>
  <si>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</si>
  <si>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</si>
  <si>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</si>
  <si>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</si>
  <si>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</si>
  <si>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</si>
  <si>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</si>
  <si>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</si>
  <si>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</si>
  <si>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</si>
  <si>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</si>
  <si>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</si>
  <si>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</si>
  <si>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</si>
  <si>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</si>
  <si>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</si>
  <si>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</si>
  <si>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</si>
  <si>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</si>
  <si>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</si>
  <si>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</si>
  <si>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</si>
  <si>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</si>
  <si>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</si>
  <si>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</si>
  <si>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</si>
  <si>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</si>
  <si>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</si>
  <si>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</si>
  <si>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</si>
  <si>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</si>
  <si>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</si>
  <si>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</si>
  <si>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</si>
  <si>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</si>
  <si>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</si>
  <si>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</si>
  <si>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</si>
  <si>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</si>
  <si>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</si>
  <si>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</si>
  <si>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</si>
  <si>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</si>
  <si>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</si>
  <si>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</si>
  <si>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</si>
  <si>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</si>
  <si>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</si>
  <si>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</si>
  <si>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</si>
  <si>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</si>
  <si>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</si>
  <si>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</si>
  <si>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</si>
  <si>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</si>
  <si>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</si>
  <si>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</si>
  <si>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</si>
  <si>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</si>
  <si>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</si>
  <si>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</si>
  <si>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</si>
  <si>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</si>
  <si>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</si>
  <si>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</si>
  <si>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</si>
  <si>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</si>
  <si>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</si>
  <si>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</si>
  <si>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</si>
  <si>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</si>
  <si>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</si>
  <si>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</si>
  <si>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</si>
  <si>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</si>
  <si>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</si>
  <si>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</si>
  <si>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</si>
  <si>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</si>
  <si>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</si>
  <si>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</si>
  <si>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</si>
  <si>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</si>
  <si>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</si>
  <si>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</si>
  <si>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</si>
  <si>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</si>
  <si>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</si>
  <si>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</si>
  <si>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</si>
  <si>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</si>
  <si>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</si>
  <si>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</si>
  <si>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</si>
  <si>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</si>
  <si>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</si>
  <si>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</si>
  <si>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</si>
  <si>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</si>
  <si>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</si>
  <si>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</si>
  <si>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</si>
  <si>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</si>
  <si>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</si>
  <si>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</si>
  <si>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</si>
  <si>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</si>
  <si>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</si>
  <si>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</si>
  <si>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</si>
  <si>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</si>
  <si>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</si>
  <si>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</si>
  <si>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</si>
  <si>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</si>
  <si>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</si>
  <si>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</si>
  <si>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</si>
  <si>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</si>
  <si>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</si>
  <si>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</si>
  <si>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</si>
  <si>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</si>
  <si>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</si>
  <si>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</si>
  <si>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</si>
  <si>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</si>
  <si>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</si>
  <si>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</si>
  <si>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</si>
  <si>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</si>
  <si>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</si>
  <si>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</si>
  <si>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</si>
  <si>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</si>
  <si>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</si>
  <si>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</si>
  <si>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</si>
  <si>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</si>
  <si>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</si>
  <si>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</si>
  <si>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</si>
  <si>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</si>
  <si>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</si>
  <si>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</si>
  <si>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</si>
  <si>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</si>
  <si>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</si>
  <si>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</si>
  <si>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</si>
  <si>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</si>
  <si>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</si>
  <si>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</si>
  <si>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</si>
  <si>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</si>
  <si>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</si>
  <si>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</si>
  <si>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</si>
  <si>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</si>
  <si>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</si>
  <si>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</si>
  <si>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</si>
  <si>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</si>
  <si>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</si>
  <si>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</si>
  <si>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</si>
  <si>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</si>
  <si>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</si>
  <si>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</si>
  <si>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</si>
  <si>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</si>
  <si>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</si>
  <si>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</si>
  <si>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</si>
  <si>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</si>
  <si>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</si>
  <si>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</si>
  <si>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</si>
  <si>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</si>
  <si>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</si>
  <si>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</si>
  <si>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</si>
  <si>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</si>
  <si>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</si>
  <si>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</si>
  <si>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</si>
  <si>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</si>
  <si>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</si>
  <si>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</si>
  <si>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</si>
  <si>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</si>
  <si>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</si>
  <si>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</si>
  <si>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</si>
  <si>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</si>
  <si>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</si>
  <si>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</si>
  <si>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</si>
  <si>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</si>
  <si>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</si>
  <si>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</si>
  <si>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</si>
  <si>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</si>
  <si>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</si>
  <si>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</si>
  <si>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</si>
  <si>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</si>
  <si>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</si>
  <si>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</si>
  <si>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</si>
  <si>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</si>
  <si>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</si>
  <si>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</si>
  <si>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</si>
  <si>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</si>
  <si>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</si>
  <si>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</si>
  <si>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</si>
  <si>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</si>
  <si>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</si>
  <si>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</si>
  <si>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</si>
  <si>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</si>
  <si>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</si>
  <si>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</si>
  <si>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</si>
  <si>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</si>
  <si>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</si>
  <si>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</si>
  <si>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</si>
  <si>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</si>
  <si>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</si>
  <si>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</si>
  <si>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</si>
  <si>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</si>
  <si>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</si>
  <si>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</si>
  <si>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</si>
  <si>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</si>
  <si>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</si>
  <si>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</si>
  <si>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</si>
  <si>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</si>
  <si>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</si>
  <si>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</si>
  <si>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</si>
  <si>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</si>
  <si>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</si>
  <si>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</si>
  <si>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</si>
  <si>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</si>
  <si>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</si>
  <si>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</si>
  <si>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</si>
  <si>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</si>
  <si>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</si>
  <si>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</si>
  <si>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</si>
  <si>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</si>
  <si>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</si>
  <si>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</si>
  <si>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</si>
  <si>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</si>
  <si>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</si>
  <si>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</si>
  <si>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</si>
  <si>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</si>
  <si>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</si>
  <si>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</si>
  <si>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</si>
  <si>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</si>
  <si>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</si>
  <si>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</si>
  <si>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</si>
  <si>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</si>
  <si>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</si>
  <si>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</si>
  <si>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</si>
  <si>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</si>
  <si>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</si>
  <si>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</si>
  <si>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</si>
  <si>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</si>
  <si>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</si>
  <si>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</si>
  <si>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</si>
  <si>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</si>
  <si>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</si>
  <si>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</si>
  <si>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</si>
  <si>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</si>
  <si>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</si>
  <si>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</si>
  <si>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</si>
  <si>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</si>
  <si>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</si>
  <si>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</si>
  <si>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</si>
  <si>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</si>
  <si>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</si>
  <si>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</si>
  <si>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</si>
  <si>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</si>
  <si>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</si>
  <si>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</si>
  <si>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</si>
  <si>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</si>
  <si>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</si>
  <si>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</si>
  <si>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</si>
  <si>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</si>
  <si>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</si>
  <si>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</si>
  <si>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</si>
  <si>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</si>
  <si>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</si>
  <si>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</si>
  <si>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</si>
  <si>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</si>
  <si>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</si>
  <si>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</si>
  <si>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</si>
  <si>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</si>
  <si>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</si>
  <si>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</si>
  <si>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</si>
  <si>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</si>
  <si>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</si>
  <si>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</si>
  <si>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</si>
  <si>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</si>
  <si>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</si>
  <si>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</si>
  <si>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</si>
  <si>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</si>
  <si>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</si>
  <si>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</si>
  <si>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</si>
  <si>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</si>
  <si>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</si>
  <si>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</si>
  <si>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</si>
  <si>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</si>
  <si>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</si>
  <si>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</si>
  <si>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</si>
  <si>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</si>
  <si>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</si>
  <si>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</si>
  <si>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</si>
  <si>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</si>
  <si>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</si>
  <si>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</si>
  <si>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</si>
  <si>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</si>
  <si>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</si>
  <si>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</si>
  <si>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</si>
  <si>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</si>
  <si>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</si>
  <si>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</si>
  <si>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</si>
  <si>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</si>
  <si>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</si>
  <si>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</si>
  <si>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</si>
  <si>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</si>
  <si>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</si>
  <si>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</si>
  <si>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</si>
  <si>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</si>
  <si>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</si>
  <si>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</si>
  <si>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</si>
  <si>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</si>
  <si>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</si>
  <si>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</si>
  <si>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</si>
  <si>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</si>
  <si>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</si>
  <si>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</si>
  <si>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</si>
  <si>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</si>
  <si>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</si>
  <si>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</si>
  <si>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</si>
  <si>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</si>
  <si>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</si>
  <si>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</si>
  <si>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</si>
  <si>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</si>
  <si>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</si>
  <si>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</si>
  <si>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</si>
  <si>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</si>
  <si>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</si>
  <si>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</si>
  <si>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</si>
  <si>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</si>
  <si>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</si>
  <si>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</si>
  <si>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</si>
  <si>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</si>
  <si>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</si>
  <si>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</si>
  <si>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</si>
  <si>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</si>
  <si>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</si>
  <si>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</si>
  <si>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</si>
  <si>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</si>
  <si>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</si>
  <si>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</si>
  <si>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</si>
  <si>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</si>
  <si>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</si>
  <si>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</si>
  <si>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</si>
  <si>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</si>
  <si>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</si>
  <si>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</si>
  <si>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</si>
  <si>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</si>
  <si>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</si>
  <si>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</si>
  <si>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</si>
  <si>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</si>
  <si>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</si>
  <si>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</si>
  <si>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</si>
  <si>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</si>
  <si>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</si>
  <si>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</si>
  <si>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</si>
  <si>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</si>
  <si>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</si>
  <si>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</si>
  <si>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</si>
  <si>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</si>
  <si>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</si>
  <si>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</si>
  <si>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</si>
  <si>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</si>
  <si>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</si>
  <si>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</si>
  <si>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</si>
  <si>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</si>
  <si>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</si>
  <si>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</si>
  <si>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</si>
  <si>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</si>
  <si>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</si>
  <si>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</si>
  <si>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</si>
  <si>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</si>
  <si>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</si>
  <si>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</si>
  <si>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</si>
  <si>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</si>
  <si>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</si>
  <si>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</si>
  <si>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</si>
  <si>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</si>
  <si>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</si>
  <si>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</si>
  <si>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</si>
  <si>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</si>
  <si>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</si>
  <si>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</si>
  <si>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</si>
  <si>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</si>
  <si>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</si>
  <si>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</si>
  <si>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</si>
  <si>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</si>
  <si>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</si>
  <si>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</si>
  <si>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</si>
  <si>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</si>
  <si>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</si>
  <si>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</si>
  <si>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</si>
  <si>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</si>
  <si>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</si>
  <si>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</si>
  <si>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</si>
  <si>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</si>
  <si>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</si>
  <si>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</si>
  <si>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</si>
  <si>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</si>
  <si>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</si>
  <si>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</si>
  <si>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</si>
  <si>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</si>
  <si>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</si>
  <si>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</si>
  <si>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</si>
  <si>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</si>
  <si>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</si>
  <si>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</si>
  <si>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</si>
  <si>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</si>
  <si>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</si>
  <si>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</si>
  <si>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</si>
  <si>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</si>
  <si>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</si>
  <si>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</si>
  <si>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</si>
  <si>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</si>
  <si>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</si>
  <si>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</si>
  <si>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</si>
  <si>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</si>
  <si>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</si>
  <si>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</si>
  <si>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</si>
  <si>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</si>
  <si>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</si>
  <si>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</si>
  <si>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</si>
  <si>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</si>
  <si>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</si>
  <si>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</si>
  <si>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</si>
  <si>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</si>
  <si>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</si>
  <si>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</si>
  <si>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</si>
  <si>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</si>
  <si>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</si>
  <si>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</si>
  <si>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</si>
  <si>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</si>
  <si>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</si>
  <si>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</si>
  <si>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</si>
  <si>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</si>
  <si>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</si>
  <si>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</si>
  <si>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</si>
  <si>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</si>
  <si>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</si>
  <si>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</si>
  <si>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</si>
  <si>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</si>
  <si>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</si>
  <si>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</si>
  <si>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</si>
  <si>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</si>
  <si>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</si>
  <si>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</si>
  <si>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</si>
  <si>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</si>
  <si>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</si>
  <si>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</si>
  <si>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</si>
  <si>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</si>
  <si>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</si>
  <si>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</si>
  <si>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</si>
  <si>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</si>
  <si>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</si>
  <si>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</si>
  <si>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</si>
  <si>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</si>
  <si>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</si>
  <si>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</si>
  <si>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</si>
  <si>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</si>
  <si>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</si>
  <si>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</si>
  <si>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</si>
  <si>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</si>
  <si>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</si>
  <si>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</si>
  <si>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</si>
  <si>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</si>
  <si>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</si>
  <si>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</si>
  <si>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</si>
  <si>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</si>
  <si>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</si>
  <si>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</si>
  <si>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</si>
  <si>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</si>
  <si>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</si>
  <si>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</si>
  <si>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</si>
  <si>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</si>
  <si>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</si>
  <si>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</si>
  <si>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</si>
  <si>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</si>
  <si>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</si>
  <si>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</si>
  <si>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</si>
  <si>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</si>
  <si>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</si>
  <si>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</si>
  <si>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</si>
  <si>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</si>
  <si>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</si>
  <si>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</si>
  <si>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</si>
  <si>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</si>
  <si>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</si>
  <si>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</si>
  <si>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</si>
  <si>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</si>
  <si>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</si>
  <si>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</si>
  <si>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</si>
  <si>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</si>
  <si>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</si>
  <si>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</si>
  <si>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</si>
  <si>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</si>
  <si>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</si>
  <si>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</si>
  <si>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</si>
  <si>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</si>
  <si>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</si>
  <si>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</si>
  <si>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</si>
  <si>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</si>
  <si>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</si>
  <si>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</si>
  <si>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</si>
  <si>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</si>
  <si>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</si>
  <si>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</si>
  <si>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</si>
  <si>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</si>
  <si>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</si>
  <si>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</si>
  <si>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</si>
  <si>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</si>
  <si>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</si>
  <si>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</si>
  <si>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</si>
  <si>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</si>
  <si>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</si>
  <si>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</si>
  <si>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</si>
  <si>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</si>
  <si>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</si>
  <si>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</si>
  <si>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</si>
  <si>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</si>
  <si>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</si>
  <si>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</si>
  <si>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</si>
  <si>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</si>
  <si>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</si>
  <si>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</si>
  <si>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</si>
  <si>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</si>
  <si>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</si>
  <si>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</si>
  <si>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</si>
  <si>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</si>
  <si>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</si>
  <si>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</si>
  <si>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</si>
  <si>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</si>
  <si>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</si>
  <si>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</si>
  <si>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</si>
  <si>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</si>
  <si>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</si>
  <si>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</si>
  <si>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</si>
  <si>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</si>
  <si>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</si>
  <si>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</si>
  <si>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</si>
  <si>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</si>
  <si>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</si>
  <si>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</si>
  <si>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</si>
  <si>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</si>
  <si>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</si>
  <si>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</si>
  <si>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</si>
  <si>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</si>
  <si>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</si>
  <si>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</si>
  <si>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</si>
  <si>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</si>
  <si>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</si>
  <si>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</si>
  <si>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</si>
  <si>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</si>
  <si>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</si>
  <si>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</si>
  <si>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</si>
  <si>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</si>
  <si>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</si>
  <si>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</si>
  <si>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</si>
  <si>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</si>
  <si>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</si>
  <si>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</si>
  <si>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</si>
  <si>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</si>
  <si>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</si>
  <si>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</si>
  <si>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</si>
  <si>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</si>
  <si>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</si>
  <si>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</si>
  <si>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</si>
  <si>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</si>
  <si>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</si>
  <si>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</si>
  <si>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</si>
  <si>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</si>
  <si>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</si>
  <si>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</si>
  <si>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</si>
  <si>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</si>
  <si>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</si>
  <si>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</si>
  <si>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</si>
  <si>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</si>
  <si>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</si>
  <si>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</si>
  <si>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</si>
  <si>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</si>
  <si>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</si>
  <si>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</si>
  <si>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</si>
  <si>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</si>
  <si>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</si>
  <si>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</si>
  <si>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</si>
  <si>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</si>
  <si>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</si>
  <si>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28/01/2019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</si>
</sst>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5" width="7.8515625" style="5" customWidth="1"/>
    <col min="46" max="50" width="7.8515625" style="5" bestFit="1" customWidth="1"/>
    <col min="51" max="55" width="7.8515625" style="5" customWidth="1"/>
    <col min="56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1</v>
      </c>
      <c r="K5" s="29">
        <v>1</v>
      </c>
      <c r="L5" s="29">
        <v>0</v>
      </c>
      <c r="M5" s="29">
        <v>1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1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11"/>
      <c r="BE5" s="13">
        <f aca="true" t="shared" si="0" ref="BE5:BE68">SUM(D5:BD5)</f>
        <v>4</v>
      </c>
      <c r="BF5" s="21">
        <v>7059</v>
      </c>
      <c r="BG5" s="18">
        <f aca="true" t="shared" si="1" ref="BG5:BG68">BE5/BF5*100000</f>
        <v>56.66525003541578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1</v>
      </c>
      <c r="Q6" s="29">
        <v>0</v>
      </c>
      <c r="R6" s="29">
        <v>1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11"/>
      <c r="BE6" s="13">
        <f t="shared" si="0"/>
        <v>2</v>
      </c>
      <c r="BF6" s="21">
        <v>23611</v>
      </c>
      <c r="BG6" s="18">
        <f t="shared" si="1"/>
        <v>8.470628097073398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1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11"/>
      <c r="BE7" s="13">
        <f t="shared" si="0"/>
        <v>1</v>
      </c>
      <c r="BF7" s="21">
        <v>13733</v>
      </c>
      <c r="BG7" s="18">
        <f t="shared" si="1"/>
        <v>7.281730139081045</v>
      </c>
      <c r="BH7" s="26" t="str">
        <f t="shared" si="2"/>
        <v>Baixa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29">
        <v>0</v>
      </c>
      <c r="E8" s="29">
        <v>0</v>
      </c>
      <c r="F8" s="29">
        <v>1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11"/>
      <c r="BE8" s="13">
        <f t="shared" si="0"/>
        <v>3</v>
      </c>
      <c r="BF8" s="21">
        <v>4065</v>
      </c>
      <c r="BG8" s="18">
        <f t="shared" si="1"/>
        <v>73.80073800738008</v>
      </c>
      <c r="BH8" s="26" t="str">
        <f t="shared" si="2"/>
        <v>Baixa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29">
        <v>1</v>
      </c>
      <c r="E9" s="29">
        <v>1</v>
      </c>
      <c r="F9" s="29">
        <v>2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0</v>
      </c>
      <c r="M9" s="29">
        <v>1</v>
      </c>
      <c r="N9" s="29">
        <v>2</v>
      </c>
      <c r="O9" s="29">
        <v>4</v>
      </c>
      <c r="P9" s="29">
        <v>1</v>
      </c>
      <c r="Q9" s="29">
        <v>0</v>
      </c>
      <c r="R9" s="29">
        <v>0</v>
      </c>
      <c r="S9" s="29">
        <v>0</v>
      </c>
      <c r="T9" s="29">
        <v>0</v>
      </c>
      <c r="U9" s="29">
        <v>2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2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11"/>
      <c r="BE9" s="13">
        <f t="shared" si="0"/>
        <v>17</v>
      </c>
      <c r="BF9" s="21">
        <v>9997</v>
      </c>
      <c r="BG9" s="18">
        <f t="shared" si="1"/>
        <v>170.05101530459137</v>
      </c>
      <c r="BH9" s="26" t="str">
        <f t="shared" si="2"/>
        <v>Média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11"/>
      <c r="BE10" s="13">
        <f t="shared" si="0"/>
        <v>2</v>
      </c>
      <c r="BF10" s="21">
        <v>14370</v>
      </c>
      <c r="BG10" s="18">
        <f t="shared" si="1"/>
        <v>13.917884481558804</v>
      </c>
      <c r="BH10" s="26" t="str">
        <f t="shared" si="2"/>
        <v>Baixa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</v>
      </c>
      <c r="Z11" s="29">
        <v>1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1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11"/>
      <c r="BE11" s="13">
        <f t="shared" si="0"/>
        <v>5</v>
      </c>
      <c r="BF11" s="21">
        <v>2058</v>
      </c>
      <c r="BG11" s="18">
        <f t="shared" si="1"/>
        <v>242.95432458697766</v>
      </c>
      <c r="BH11" s="26" t="str">
        <f t="shared" si="2"/>
        <v>Média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1</v>
      </c>
      <c r="AZ12" s="29">
        <v>0</v>
      </c>
      <c r="BA12" s="29">
        <v>0</v>
      </c>
      <c r="BB12" s="29">
        <v>1</v>
      </c>
      <c r="BC12" s="29">
        <v>0</v>
      </c>
      <c r="BD12" s="11"/>
      <c r="BE12" s="13">
        <f t="shared" si="0"/>
        <v>4</v>
      </c>
      <c r="BF12" s="21">
        <v>4440</v>
      </c>
      <c r="BG12" s="18">
        <f t="shared" si="1"/>
        <v>90.09009009009009</v>
      </c>
      <c r="BH12" s="26" t="str">
        <f t="shared" si="2"/>
        <v>Baixa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29">
        <v>0</v>
      </c>
      <c r="E13" s="29">
        <v>1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11"/>
      <c r="BE13" s="13">
        <f t="shared" si="0"/>
        <v>2</v>
      </c>
      <c r="BF13" s="21">
        <v>19416</v>
      </c>
      <c r="BG13" s="18">
        <f t="shared" si="1"/>
        <v>10.300782859497321</v>
      </c>
      <c r="BH13" s="26" t="str">
        <f t="shared" si="2"/>
        <v>Baixa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11"/>
      <c r="BE14" s="13">
        <f t="shared" si="0"/>
        <v>3</v>
      </c>
      <c r="BF14" s="21">
        <v>13576</v>
      </c>
      <c r="BG14" s="18">
        <f t="shared" si="1"/>
        <v>22.097819681791396</v>
      </c>
      <c r="BH14" s="26" t="str">
        <f t="shared" si="2"/>
        <v>Baixa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1</v>
      </c>
      <c r="Z15" s="29">
        <v>0</v>
      </c>
      <c r="AA15" s="29">
        <v>0</v>
      </c>
      <c r="AB15" s="29">
        <v>0</v>
      </c>
      <c r="AC15" s="29">
        <v>0</v>
      </c>
      <c r="AD15" s="29">
        <v>2</v>
      </c>
      <c r="AE15" s="29">
        <v>0</v>
      </c>
      <c r="AF15" s="29">
        <v>1</v>
      </c>
      <c r="AG15" s="29">
        <v>0</v>
      </c>
      <c r="AH15" s="29">
        <v>3</v>
      </c>
      <c r="AI15" s="29">
        <v>2</v>
      </c>
      <c r="AJ15" s="29">
        <v>3</v>
      </c>
      <c r="AK15" s="29">
        <v>0</v>
      </c>
      <c r="AL15" s="29">
        <v>0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11"/>
      <c r="BE15" s="13">
        <f t="shared" si="0"/>
        <v>14</v>
      </c>
      <c r="BF15" s="21">
        <v>25711</v>
      </c>
      <c r="BG15" s="18">
        <f t="shared" si="1"/>
        <v>54.45140212360469</v>
      </c>
      <c r="BH15" s="26" t="str">
        <f t="shared" si="2"/>
        <v>Baixa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29">
        <v>0</v>
      </c>
      <c r="E19" s="29">
        <v>0</v>
      </c>
      <c r="F19" s="29">
        <v>1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1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1</v>
      </c>
      <c r="Z19" s="29">
        <v>1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2</v>
      </c>
      <c r="AZ19" s="29">
        <v>1</v>
      </c>
      <c r="BA19" s="29">
        <v>0</v>
      </c>
      <c r="BB19" s="29">
        <v>0</v>
      </c>
      <c r="BC19" s="29">
        <v>0</v>
      </c>
      <c r="BD19" s="11"/>
      <c r="BE19" s="13">
        <f t="shared" si="0"/>
        <v>9</v>
      </c>
      <c r="BF19" s="21">
        <v>35866</v>
      </c>
      <c r="BG19" s="18">
        <f t="shared" si="1"/>
        <v>25.093403223108236</v>
      </c>
      <c r="BH19" s="26" t="str">
        <f t="shared" si="2"/>
        <v>Baixa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29">
        <v>0</v>
      </c>
      <c r="E20" s="29">
        <v>1</v>
      </c>
      <c r="F20" s="29">
        <v>2</v>
      </c>
      <c r="G20" s="29">
        <v>1</v>
      </c>
      <c r="H20" s="29">
        <v>1</v>
      </c>
      <c r="I20" s="29">
        <v>2</v>
      </c>
      <c r="J20" s="29">
        <v>5</v>
      </c>
      <c r="K20" s="29">
        <v>4</v>
      </c>
      <c r="L20" s="29">
        <v>1</v>
      </c>
      <c r="M20" s="29">
        <v>1</v>
      </c>
      <c r="N20" s="29">
        <v>2</v>
      </c>
      <c r="O20" s="29">
        <v>2</v>
      </c>
      <c r="P20" s="29">
        <v>3</v>
      </c>
      <c r="Q20" s="29">
        <v>10</v>
      </c>
      <c r="R20" s="29">
        <v>12</v>
      </c>
      <c r="S20" s="29">
        <v>16</v>
      </c>
      <c r="T20" s="29">
        <v>10</v>
      </c>
      <c r="U20" s="29">
        <v>11</v>
      </c>
      <c r="V20" s="29">
        <v>12</v>
      </c>
      <c r="W20" s="29">
        <v>13</v>
      </c>
      <c r="X20" s="29">
        <v>3</v>
      </c>
      <c r="Y20" s="29">
        <v>6</v>
      </c>
      <c r="Z20" s="29">
        <v>3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1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1</v>
      </c>
      <c r="AW20" s="29">
        <v>1</v>
      </c>
      <c r="AX20" s="29">
        <v>0</v>
      </c>
      <c r="AY20" s="29">
        <v>1</v>
      </c>
      <c r="AZ20" s="29">
        <v>1</v>
      </c>
      <c r="BA20" s="29">
        <v>3</v>
      </c>
      <c r="BB20" s="29">
        <v>2</v>
      </c>
      <c r="BC20" s="29">
        <v>0</v>
      </c>
      <c r="BD20" s="11"/>
      <c r="BE20" s="13">
        <f t="shared" si="0"/>
        <v>131</v>
      </c>
      <c r="BF20" s="21">
        <v>79707</v>
      </c>
      <c r="BG20" s="18">
        <f t="shared" si="1"/>
        <v>164.35193897650143</v>
      </c>
      <c r="BH20" s="26" t="str">
        <f t="shared" si="2"/>
        <v>Média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11"/>
      <c r="BE21" s="13">
        <f t="shared" si="0"/>
        <v>1</v>
      </c>
      <c r="BF21" s="21">
        <v>6775</v>
      </c>
      <c r="BG21" s="18">
        <f t="shared" si="1"/>
        <v>14.760147601476016</v>
      </c>
      <c r="BH21" s="26" t="str">
        <f t="shared" si="2"/>
        <v>Baixa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29">
        <v>0</v>
      </c>
      <c r="U22" s="29">
        <v>0</v>
      </c>
      <c r="V22" s="29">
        <v>0</v>
      </c>
      <c r="W22" s="29">
        <v>1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11"/>
      <c r="BE22" s="13">
        <f t="shared" si="0"/>
        <v>2</v>
      </c>
      <c r="BF22" s="21">
        <v>41794</v>
      </c>
      <c r="BG22" s="18">
        <f t="shared" si="1"/>
        <v>4.78537589127626</v>
      </c>
      <c r="BH22" s="26" t="str">
        <f t="shared" si="2"/>
        <v>Baixa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1</v>
      </c>
      <c r="AT24" s="29">
        <v>0</v>
      </c>
      <c r="AU24" s="29">
        <v>0</v>
      </c>
      <c r="AV24" s="29">
        <v>1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11"/>
      <c r="BE24" s="13">
        <f t="shared" si="0"/>
        <v>2</v>
      </c>
      <c r="BF24" s="21">
        <v>19846</v>
      </c>
      <c r="BG24" s="18">
        <f t="shared" si="1"/>
        <v>10.07759750075582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1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1</v>
      </c>
      <c r="AV25" s="29">
        <v>0</v>
      </c>
      <c r="AW25" s="29">
        <v>2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1</v>
      </c>
      <c r="BD25" s="11"/>
      <c r="BE25" s="13">
        <f t="shared" si="0"/>
        <v>5</v>
      </c>
      <c r="BF25" s="21">
        <v>14551</v>
      </c>
      <c r="BG25" s="18">
        <f t="shared" si="1"/>
        <v>34.36189952580578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11"/>
      <c r="BE28" s="13">
        <f t="shared" si="0"/>
        <v>1</v>
      </c>
      <c r="BF28" s="21">
        <v>11693</v>
      </c>
      <c r="BG28" s="18">
        <f t="shared" si="1"/>
        <v>8.552125203112974</v>
      </c>
      <c r="BH28" s="26" t="str">
        <f t="shared" si="2"/>
        <v>Baixa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29">
        <v>0</v>
      </c>
      <c r="E29" s="29">
        <v>0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29">
        <v>2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2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2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11"/>
      <c r="BE29" s="13">
        <f t="shared" si="0"/>
        <v>14</v>
      </c>
      <c r="BF29" s="21">
        <v>4199</v>
      </c>
      <c r="BG29" s="18">
        <f t="shared" si="1"/>
        <v>333.4127173136461</v>
      </c>
      <c r="BH29" s="26" t="str">
        <f t="shared" si="2"/>
        <v>Alta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29">
        <v>1</v>
      </c>
      <c r="E30" s="29">
        <v>0</v>
      </c>
      <c r="F30" s="29">
        <v>2</v>
      </c>
      <c r="G30" s="29">
        <v>0</v>
      </c>
      <c r="H30" s="29">
        <v>0</v>
      </c>
      <c r="I30" s="29">
        <v>1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  <c r="T30" s="29">
        <v>0</v>
      </c>
      <c r="U30" s="29">
        <v>0</v>
      </c>
      <c r="V30" s="29">
        <v>0</v>
      </c>
      <c r="W30" s="29">
        <v>5</v>
      </c>
      <c r="X30" s="29">
        <v>0</v>
      </c>
      <c r="Y30" s="29">
        <v>2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1</v>
      </c>
      <c r="AT30" s="29">
        <v>0</v>
      </c>
      <c r="AU30" s="29">
        <v>0</v>
      </c>
      <c r="AV30" s="29">
        <v>1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11"/>
      <c r="BE30" s="13">
        <f t="shared" si="0"/>
        <v>15</v>
      </c>
      <c r="BF30" s="21">
        <v>15599</v>
      </c>
      <c r="BG30" s="18">
        <f t="shared" si="1"/>
        <v>96.16001025706775</v>
      </c>
      <c r="BH30" s="26" t="str">
        <f t="shared" si="2"/>
        <v>Baixa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11"/>
      <c r="BE32" s="13">
        <f t="shared" si="0"/>
        <v>1</v>
      </c>
      <c r="BF32" s="21">
        <v>4924</v>
      </c>
      <c r="BG32" s="18">
        <f t="shared" si="1"/>
        <v>20.308692120227455</v>
      </c>
      <c r="BH32" s="26" t="str">
        <f t="shared" si="2"/>
        <v>Baixa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1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1</v>
      </c>
      <c r="BD33" s="11"/>
      <c r="BE33" s="13">
        <f t="shared" si="0"/>
        <v>3</v>
      </c>
      <c r="BF33" s="21">
        <v>40706</v>
      </c>
      <c r="BG33" s="18">
        <f t="shared" si="1"/>
        <v>7.369920896182381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29">
        <v>1</v>
      </c>
      <c r="E37" s="29">
        <v>0</v>
      </c>
      <c r="F37" s="29">
        <v>1</v>
      </c>
      <c r="G37" s="29">
        <v>2</v>
      </c>
      <c r="H37" s="29">
        <v>1</v>
      </c>
      <c r="I37" s="29">
        <v>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29">
        <v>0</v>
      </c>
      <c r="Q37" s="29">
        <v>1</v>
      </c>
      <c r="R37" s="29">
        <v>2</v>
      </c>
      <c r="S37" s="29">
        <v>2</v>
      </c>
      <c r="T37" s="29">
        <v>0</v>
      </c>
      <c r="U37" s="29">
        <v>1</v>
      </c>
      <c r="V37" s="29">
        <v>0</v>
      </c>
      <c r="W37" s="29">
        <v>1</v>
      </c>
      <c r="X37" s="29">
        <v>0</v>
      </c>
      <c r="Y37" s="29">
        <v>0</v>
      </c>
      <c r="Z37" s="29">
        <v>2</v>
      </c>
      <c r="AA37" s="29">
        <v>1</v>
      </c>
      <c r="AB37" s="29">
        <v>1</v>
      </c>
      <c r="AC37" s="29">
        <v>0</v>
      </c>
      <c r="AD37" s="29">
        <v>0</v>
      </c>
      <c r="AE37" s="29">
        <v>0</v>
      </c>
      <c r="AF37" s="29">
        <v>0</v>
      </c>
      <c r="AG37" s="29">
        <v>1</v>
      </c>
      <c r="AH37" s="29">
        <v>0</v>
      </c>
      <c r="AI37" s="29">
        <v>0</v>
      </c>
      <c r="AJ37" s="29">
        <v>1</v>
      </c>
      <c r="AK37" s="29">
        <v>0</v>
      </c>
      <c r="AL37" s="29">
        <v>0</v>
      </c>
      <c r="AM37" s="29">
        <v>1</v>
      </c>
      <c r="AN37" s="29">
        <v>1</v>
      </c>
      <c r="AO37" s="29">
        <v>0</v>
      </c>
      <c r="AP37" s="29">
        <v>0</v>
      </c>
      <c r="AQ37" s="29">
        <v>1</v>
      </c>
      <c r="AR37" s="29">
        <v>1</v>
      </c>
      <c r="AS37" s="29">
        <v>0</v>
      </c>
      <c r="AT37" s="29">
        <v>0</v>
      </c>
      <c r="AU37" s="29">
        <v>1</v>
      </c>
      <c r="AV37" s="29">
        <v>0</v>
      </c>
      <c r="AW37" s="29">
        <v>0</v>
      </c>
      <c r="AX37" s="29">
        <v>1</v>
      </c>
      <c r="AY37" s="29">
        <v>3</v>
      </c>
      <c r="AZ37" s="29">
        <v>0</v>
      </c>
      <c r="BA37" s="29">
        <v>0</v>
      </c>
      <c r="BB37" s="29">
        <v>0</v>
      </c>
      <c r="BC37" s="29">
        <v>0</v>
      </c>
      <c r="BD37" s="11"/>
      <c r="BE37" s="13">
        <f t="shared" si="0"/>
        <v>31</v>
      </c>
      <c r="BF37" s="21">
        <v>9637</v>
      </c>
      <c r="BG37" s="18">
        <f t="shared" si="1"/>
        <v>321.6768703953512</v>
      </c>
      <c r="BH37" s="26" t="str">
        <f t="shared" si="2"/>
        <v>Alta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11"/>
      <c r="BE40" s="13">
        <f t="shared" si="0"/>
        <v>1</v>
      </c>
      <c r="BF40" s="21">
        <v>2111</v>
      </c>
      <c r="BG40" s="18">
        <f t="shared" si="1"/>
        <v>47.37091425864519</v>
      </c>
      <c r="BH40" s="26" t="str">
        <f t="shared" si="2"/>
        <v>Baixa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29">
        <v>1</v>
      </c>
      <c r="E41" s="29">
        <v>0</v>
      </c>
      <c r="F41" s="29">
        <v>4</v>
      </c>
      <c r="G41" s="29">
        <v>3</v>
      </c>
      <c r="H41" s="29">
        <v>2</v>
      </c>
      <c r="I41" s="29">
        <v>0</v>
      </c>
      <c r="J41" s="29">
        <v>1</v>
      </c>
      <c r="K41" s="29">
        <v>1</v>
      </c>
      <c r="L41" s="29">
        <v>0</v>
      </c>
      <c r="M41" s="29">
        <v>2</v>
      </c>
      <c r="N41" s="29">
        <v>0</v>
      </c>
      <c r="O41" s="29">
        <v>2</v>
      </c>
      <c r="P41" s="29">
        <v>3</v>
      </c>
      <c r="Q41" s="29">
        <v>1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1</v>
      </c>
      <c r="AB41" s="29">
        <v>0</v>
      </c>
      <c r="AC41" s="29">
        <v>0</v>
      </c>
      <c r="AD41" s="29">
        <v>0</v>
      </c>
      <c r="AE41" s="29">
        <v>1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1</v>
      </c>
      <c r="AL41" s="29">
        <v>0</v>
      </c>
      <c r="AM41" s="29">
        <v>0</v>
      </c>
      <c r="AN41" s="29">
        <v>0</v>
      </c>
      <c r="AO41" s="29">
        <v>2</v>
      </c>
      <c r="AP41" s="29">
        <v>1</v>
      </c>
      <c r="AQ41" s="29">
        <v>0</v>
      </c>
      <c r="AR41" s="29">
        <v>1</v>
      </c>
      <c r="AS41" s="29">
        <v>1</v>
      </c>
      <c r="AT41" s="29">
        <v>1</v>
      </c>
      <c r="AU41" s="29">
        <v>0</v>
      </c>
      <c r="AV41" s="29">
        <v>0</v>
      </c>
      <c r="AW41" s="29">
        <v>1</v>
      </c>
      <c r="AX41" s="29">
        <v>2</v>
      </c>
      <c r="AY41" s="29">
        <v>3</v>
      </c>
      <c r="AZ41" s="29">
        <v>2</v>
      </c>
      <c r="BA41" s="29">
        <v>1</v>
      </c>
      <c r="BB41" s="29">
        <v>3</v>
      </c>
      <c r="BC41" s="29">
        <v>2</v>
      </c>
      <c r="BD41" s="11"/>
      <c r="BE41" s="13">
        <f t="shared" si="0"/>
        <v>44</v>
      </c>
      <c r="BF41" s="21">
        <v>37361</v>
      </c>
      <c r="BG41" s="18">
        <f t="shared" si="1"/>
        <v>117.76986697358208</v>
      </c>
      <c r="BH41" s="26" t="str">
        <f t="shared" si="2"/>
        <v>Média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29">
        <v>1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9">
        <v>1</v>
      </c>
      <c r="L42" s="29">
        <v>3</v>
      </c>
      <c r="M42" s="29">
        <v>0</v>
      </c>
      <c r="N42" s="29">
        <v>0</v>
      </c>
      <c r="O42" s="29">
        <v>1</v>
      </c>
      <c r="P42" s="29">
        <v>4</v>
      </c>
      <c r="Q42" s="29">
        <v>0</v>
      </c>
      <c r="R42" s="29">
        <v>0</v>
      </c>
      <c r="S42" s="29">
        <v>1</v>
      </c>
      <c r="T42" s="29">
        <v>1</v>
      </c>
      <c r="U42" s="29">
        <v>6</v>
      </c>
      <c r="V42" s="29">
        <v>2</v>
      </c>
      <c r="W42" s="29">
        <v>4</v>
      </c>
      <c r="X42" s="29">
        <v>4</v>
      </c>
      <c r="Y42" s="29">
        <v>2</v>
      </c>
      <c r="Z42" s="29">
        <v>2</v>
      </c>
      <c r="AA42" s="29">
        <v>3</v>
      </c>
      <c r="AB42" s="29">
        <v>0</v>
      </c>
      <c r="AC42" s="29">
        <v>4</v>
      </c>
      <c r="AD42" s="29">
        <v>2</v>
      </c>
      <c r="AE42" s="29">
        <v>2</v>
      </c>
      <c r="AF42" s="29">
        <v>0</v>
      </c>
      <c r="AG42" s="29">
        <v>0</v>
      </c>
      <c r="AH42" s="29">
        <v>0</v>
      </c>
      <c r="AI42" s="29">
        <v>0</v>
      </c>
      <c r="AJ42" s="29">
        <v>1</v>
      </c>
      <c r="AK42" s="29">
        <v>1</v>
      </c>
      <c r="AL42" s="29">
        <v>0</v>
      </c>
      <c r="AM42" s="29">
        <v>0</v>
      </c>
      <c r="AN42" s="29">
        <v>0</v>
      </c>
      <c r="AO42" s="29">
        <v>1</v>
      </c>
      <c r="AP42" s="29">
        <v>1</v>
      </c>
      <c r="AQ42" s="29">
        <v>0</v>
      </c>
      <c r="AR42" s="29">
        <v>1</v>
      </c>
      <c r="AS42" s="29">
        <v>0</v>
      </c>
      <c r="AT42" s="29">
        <v>0</v>
      </c>
      <c r="AU42" s="29">
        <v>2</v>
      </c>
      <c r="AV42" s="29">
        <v>0</v>
      </c>
      <c r="AW42" s="29">
        <v>0</v>
      </c>
      <c r="AX42" s="29">
        <v>1</v>
      </c>
      <c r="AY42" s="29">
        <v>0</v>
      </c>
      <c r="AZ42" s="29">
        <v>1</v>
      </c>
      <c r="BA42" s="29">
        <v>3</v>
      </c>
      <c r="BB42" s="29">
        <v>1</v>
      </c>
      <c r="BC42" s="29">
        <v>1</v>
      </c>
      <c r="BD42" s="11"/>
      <c r="BE42" s="13">
        <f t="shared" si="0"/>
        <v>58</v>
      </c>
      <c r="BF42" s="21">
        <v>117445</v>
      </c>
      <c r="BG42" s="18">
        <f t="shared" si="1"/>
        <v>49.384818425646046</v>
      </c>
      <c r="BH42" s="26" t="str">
        <f t="shared" si="2"/>
        <v>Baixa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29">
        <v>0</v>
      </c>
      <c r="E45" s="29">
        <v>0</v>
      </c>
      <c r="F45" s="29">
        <v>0</v>
      </c>
      <c r="G45" s="29">
        <v>1</v>
      </c>
      <c r="H45" s="29">
        <v>2</v>
      </c>
      <c r="I45" s="29">
        <v>0</v>
      </c>
      <c r="J45" s="29">
        <v>3</v>
      </c>
      <c r="K45" s="29">
        <v>4</v>
      </c>
      <c r="L45" s="29">
        <v>4</v>
      </c>
      <c r="M45" s="29">
        <v>7</v>
      </c>
      <c r="N45" s="29">
        <v>2</v>
      </c>
      <c r="O45" s="29">
        <v>2</v>
      </c>
      <c r="P45" s="29">
        <v>2</v>
      </c>
      <c r="Q45" s="29">
        <v>2</v>
      </c>
      <c r="R45" s="29">
        <v>2</v>
      </c>
      <c r="S45" s="29">
        <v>1</v>
      </c>
      <c r="T45" s="29">
        <v>0</v>
      </c>
      <c r="U45" s="29">
        <v>2</v>
      </c>
      <c r="V45" s="29">
        <v>0</v>
      </c>
      <c r="W45" s="29">
        <v>0</v>
      </c>
      <c r="X45" s="29">
        <v>1</v>
      </c>
      <c r="Y45" s="29">
        <v>0</v>
      </c>
      <c r="Z45" s="29">
        <v>1</v>
      </c>
      <c r="AA45" s="29">
        <v>0</v>
      </c>
      <c r="AB45" s="29">
        <v>0</v>
      </c>
      <c r="AC45" s="29">
        <v>1</v>
      </c>
      <c r="AD45" s="29">
        <v>1</v>
      </c>
      <c r="AE45" s="29">
        <v>0</v>
      </c>
      <c r="AF45" s="29">
        <v>0</v>
      </c>
      <c r="AG45" s="29">
        <v>1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1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3</v>
      </c>
      <c r="AZ45" s="29">
        <v>2</v>
      </c>
      <c r="BA45" s="29">
        <v>1</v>
      </c>
      <c r="BB45" s="29">
        <v>0</v>
      </c>
      <c r="BC45" s="29">
        <v>0</v>
      </c>
      <c r="BD45" s="11"/>
      <c r="BE45" s="13">
        <f t="shared" si="0"/>
        <v>48</v>
      </c>
      <c r="BF45" s="21">
        <v>6774</v>
      </c>
      <c r="BG45" s="18">
        <f t="shared" si="1"/>
        <v>708.59167404783</v>
      </c>
      <c r="BH45" s="26" t="str">
        <f t="shared" si="2"/>
        <v>Muito Alta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1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6</v>
      </c>
      <c r="O47" s="29">
        <v>0</v>
      </c>
      <c r="P47" s="29">
        <v>0</v>
      </c>
      <c r="Q47" s="29">
        <v>2</v>
      </c>
      <c r="R47" s="29">
        <v>2</v>
      </c>
      <c r="S47" s="29">
        <v>2</v>
      </c>
      <c r="T47" s="29">
        <v>2</v>
      </c>
      <c r="U47" s="29">
        <v>1</v>
      </c>
      <c r="V47" s="29">
        <v>1</v>
      </c>
      <c r="W47" s="29">
        <v>4</v>
      </c>
      <c r="X47" s="29">
        <v>2</v>
      </c>
      <c r="Y47" s="29">
        <v>1</v>
      </c>
      <c r="Z47" s="29">
        <v>1</v>
      </c>
      <c r="AA47" s="29">
        <v>0</v>
      </c>
      <c r="AB47" s="29">
        <v>1</v>
      </c>
      <c r="AC47" s="29">
        <v>3</v>
      </c>
      <c r="AD47" s="29">
        <v>3</v>
      </c>
      <c r="AE47" s="29">
        <v>4</v>
      </c>
      <c r="AF47" s="29">
        <v>1</v>
      </c>
      <c r="AG47" s="29">
        <v>2</v>
      </c>
      <c r="AH47" s="29">
        <v>3</v>
      </c>
      <c r="AI47" s="29">
        <v>3</v>
      </c>
      <c r="AJ47" s="29">
        <v>1</v>
      </c>
      <c r="AK47" s="29">
        <v>0</v>
      </c>
      <c r="AL47" s="29">
        <v>2</v>
      </c>
      <c r="AM47" s="29">
        <v>0</v>
      </c>
      <c r="AN47" s="29">
        <v>1</v>
      </c>
      <c r="AO47" s="29">
        <v>0</v>
      </c>
      <c r="AP47" s="29">
        <v>0</v>
      </c>
      <c r="AQ47" s="29">
        <v>0</v>
      </c>
      <c r="AR47" s="29">
        <v>0</v>
      </c>
      <c r="AS47" s="29">
        <v>1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1</v>
      </c>
      <c r="AZ47" s="29">
        <v>0</v>
      </c>
      <c r="BA47" s="29">
        <v>2</v>
      </c>
      <c r="BB47" s="29">
        <v>1</v>
      </c>
      <c r="BC47" s="29">
        <v>0</v>
      </c>
      <c r="BD47" s="11"/>
      <c r="BE47" s="13">
        <f t="shared" si="0"/>
        <v>60</v>
      </c>
      <c r="BF47" s="21">
        <v>8996</v>
      </c>
      <c r="BG47" s="18">
        <f t="shared" si="1"/>
        <v>666.9630947087594</v>
      </c>
      <c r="BH47" s="26" t="str">
        <f t="shared" si="2"/>
        <v>Muito Alta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</v>
      </c>
      <c r="K48" s="29">
        <v>0</v>
      </c>
      <c r="L48" s="29">
        <v>0</v>
      </c>
      <c r="M48" s="29">
        <v>2</v>
      </c>
      <c r="N48" s="29">
        <v>1</v>
      </c>
      <c r="O48" s="29">
        <v>2</v>
      </c>
      <c r="P48" s="29">
        <v>2</v>
      </c>
      <c r="Q48" s="29">
        <v>1</v>
      </c>
      <c r="R48" s="29">
        <v>2</v>
      </c>
      <c r="S48" s="29">
        <v>4</v>
      </c>
      <c r="T48" s="29">
        <v>6</v>
      </c>
      <c r="U48" s="29">
        <v>6</v>
      </c>
      <c r="V48" s="29">
        <v>9</v>
      </c>
      <c r="W48" s="29">
        <v>6</v>
      </c>
      <c r="X48" s="29">
        <v>6</v>
      </c>
      <c r="Y48" s="29">
        <v>6</v>
      </c>
      <c r="Z48" s="29">
        <v>4</v>
      </c>
      <c r="AA48" s="29">
        <v>3</v>
      </c>
      <c r="AB48" s="29">
        <v>2</v>
      </c>
      <c r="AC48" s="29">
        <v>2</v>
      </c>
      <c r="AD48" s="29">
        <v>1</v>
      </c>
      <c r="AE48" s="29">
        <v>4</v>
      </c>
      <c r="AF48" s="29">
        <v>0</v>
      </c>
      <c r="AG48" s="29">
        <v>1</v>
      </c>
      <c r="AH48" s="29">
        <v>1</v>
      </c>
      <c r="AI48" s="29">
        <v>0</v>
      </c>
      <c r="AJ48" s="29">
        <v>0</v>
      </c>
      <c r="AK48" s="29">
        <v>0</v>
      </c>
      <c r="AL48" s="29">
        <v>0</v>
      </c>
      <c r="AM48" s="29">
        <v>1</v>
      </c>
      <c r="AN48" s="29">
        <v>1</v>
      </c>
      <c r="AO48" s="29">
        <v>0</v>
      </c>
      <c r="AP48" s="29">
        <v>2</v>
      </c>
      <c r="AQ48" s="29">
        <v>0</v>
      </c>
      <c r="AR48" s="29">
        <v>0</v>
      </c>
      <c r="AS48" s="29">
        <v>0</v>
      </c>
      <c r="AT48" s="29">
        <v>1</v>
      </c>
      <c r="AU48" s="29">
        <v>0</v>
      </c>
      <c r="AV48" s="29">
        <v>1</v>
      </c>
      <c r="AW48" s="29">
        <v>0</v>
      </c>
      <c r="AX48" s="29">
        <v>1</v>
      </c>
      <c r="AY48" s="29">
        <v>1</v>
      </c>
      <c r="AZ48" s="29">
        <v>0</v>
      </c>
      <c r="BA48" s="29">
        <v>0</v>
      </c>
      <c r="BB48" s="29">
        <v>1</v>
      </c>
      <c r="BC48" s="29">
        <v>0</v>
      </c>
      <c r="BD48" s="11"/>
      <c r="BE48" s="13">
        <f t="shared" si="0"/>
        <v>81</v>
      </c>
      <c r="BF48" s="21">
        <v>104283</v>
      </c>
      <c r="BG48" s="18">
        <f t="shared" si="1"/>
        <v>77.67325450936394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1</v>
      </c>
      <c r="P49" s="29">
        <v>0</v>
      </c>
      <c r="Q49" s="29">
        <v>0</v>
      </c>
      <c r="R49" s="29">
        <v>0</v>
      </c>
      <c r="S49" s="29">
        <v>1</v>
      </c>
      <c r="T49" s="29">
        <v>1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29">
        <v>1</v>
      </c>
      <c r="E50" s="29">
        <v>1</v>
      </c>
      <c r="F50" s="29">
        <v>2</v>
      </c>
      <c r="G50" s="29">
        <v>3</v>
      </c>
      <c r="H50" s="29">
        <v>0</v>
      </c>
      <c r="I50" s="29">
        <v>0</v>
      </c>
      <c r="J50" s="29">
        <v>3</v>
      </c>
      <c r="K50" s="29">
        <v>4</v>
      </c>
      <c r="L50" s="29">
        <v>6</v>
      </c>
      <c r="M50" s="29">
        <v>5</v>
      </c>
      <c r="N50" s="29">
        <v>3</v>
      </c>
      <c r="O50" s="29">
        <v>13</v>
      </c>
      <c r="P50" s="29">
        <v>27</v>
      </c>
      <c r="Q50" s="29">
        <v>37</v>
      </c>
      <c r="R50" s="29">
        <v>44</v>
      </c>
      <c r="S50" s="29">
        <v>38</v>
      </c>
      <c r="T50" s="29">
        <v>36</v>
      </c>
      <c r="U50" s="29">
        <v>28</v>
      </c>
      <c r="V50" s="29">
        <v>19</v>
      </c>
      <c r="W50" s="29">
        <v>7</v>
      </c>
      <c r="X50" s="29">
        <v>3</v>
      </c>
      <c r="Y50" s="29">
        <v>2</v>
      </c>
      <c r="Z50" s="29">
        <v>2</v>
      </c>
      <c r="AA50" s="29">
        <v>1</v>
      </c>
      <c r="AB50" s="29">
        <v>1</v>
      </c>
      <c r="AC50" s="29">
        <v>0</v>
      </c>
      <c r="AD50" s="29">
        <v>0</v>
      </c>
      <c r="AE50" s="29">
        <v>1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1</v>
      </c>
      <c r="AL50" s="29">
        <v>0</v>
      </c>
      <c r="AM50" s="29">
        <v>0</v>
      </c>
      <c r="AN50" s="29">
        <v>0</v>
      </c>
      <c r="AO50" s="29">
        <v>0</v>
      </c>
      <c r="AP50" s="29">
        <v>1</v>
      </c>
      <c r="AQ50" s="29">
        <v>0</v>
      </c>
      <c r="AR50" s="29">
        <v>3</v>
      </c>
      <c r="AS50" s="29">
        <v>2</v>
      </c>
      <c r="AT50" s="29">
        <v>3</v>
      </c>
      <c r="AU50" s="29">
        <v>4</v>
      </c>
      <c r="AV50" s="29">
        <v>4</v>
      </c>
      <c r="AW50" s="29">
        <v>14</v>
      </c>
      <c r="AX50" s="29">
        <v>33</v>
      </c>
      <c r="AY50" s="29">
        <v>33</v>
      </c>
      <c r="AZ50" s="29">
        <v>56</v>
      </c>
      <c r="BA50" s="29">
        <v>53</v>
      </c>
      <c r="BB50" s="29">
        <v>73</v>
      </c>
      <c r="BC50" s="29">
        <v>107</v>
      </c>
      <c r="BD50" s="11"/>
      <c r="BE50" s="13">
        <f t="shared" si="0"/>
        <v>674</v>
      </c>
      <c r="BF50" s="21">
        <v>39811</v>
      </c>
      <c r="BG50" s="18">
        <f t="shared" si="1"/>
        <v>1692.9994222702267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1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1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11"/>
      <c r="BE51" s="13">
        <f t="shared" si="0"/>
        <v>2</v>
      </c>
      <c r="BF51" s="21">
        <v>14956</v>
      </c>
      <c r="BG51" s="18">
        <f t="shared" si="1"/>
        <v>13.37255950788981</v>
      </c>
      <c r="BH51" s="26" t="str">
        <f t="shared" si="2"/>
        <v>Baixa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</v>
      </c>
      <c r="AF54" s="29">
        <v>1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1</v>
      </c>
      <c r="AP54" s="29">
        <v>0</v>
      </c>
      <c r="AQ54" s="29">
        <v>0</v>
      </c>
      <c r="AR54" s="29">
        <v>0</v>
      </c>
      <c r="AS54" s="29">
        <v>2</v>
      </c>
      <c r="AT54" s="29">
        <v>0</v>
      </c>
      <c r="AU54" s="29">
        <v>2</v>
      </c>
      <c r="AV54" s="29">
        <v>2</v>
      </c>
      <c r="AW54" s="29">
        <v>2</v>
      </c>
      <c r="AX54" s="29">
        <v>5</v>
      </c>
      <c r="AY54" s="29">
        <v>5</v>
      </c>
      <c r="AZ54" s="29">
        <v>5</v>
      </c>
      <c r="BA54" s="29">
        <v>9</v>
      </c>
      <c r="BB54" s="29">
        <v>2</v>
      </c>
      <c r="BC54" s="29">
        <v>1</v>
      </c>
      <c r="BD54" s="11"/>
      <c r="BE54" s="13">
        <f t="shared" si="0"/>
        <v>38</v>
      </c>
      <c r="BF54" s="21">
        <v>18243</v>
      </c>
      <c r="BG54" s="18">
        <f t="shared" si="1"/>
        <v>208.29907361727783</v>
      </c>
      <c r="BH54" s="26" t="str">
        <f t="shared" si="2"/>
        <v>Média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29">
        <v>0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6</v>
      </c>
      <c r="T55" s="29">
        <v>2</v>
      </c>
      <c r="U55" s="29">
        <v>2</v>
      </c>
      <c r="V55" s="29">
        <v>1</v>
      </c>
      <c r="W55" s="29">
        <v>0</v>
      </c>
      <c r="X55" s="29">
        <v>0</v>
      </c>
      <c r="Y55" s="29">
        <v>1</v>
      </c>
      <c r="Z55" s="29">
        <v>2</v>
      </c>
      <c r="AA55" s="29">
        <v>2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1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11"/>
      <c r="BE55" s="13">
        <f t="shared" si="0"/>
        <v>20</v>
      </c>
      <c r="BF55" s="21">
        <v>14118</v>
      </c>
      <c r="BG55" s="18">
        <f t="shared" si="1"/>
        <v>141.66312508853946</v>
      </c>
      <c r="BH55" s="26" t="str">
        <f t="shared" si="2"/>
        <v>Média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11"/>
      <c r="BE56" s="13">
        <f t="shared" si="0"/>
        <v>1</v>
      </c>
      <c r="BF56" s="21">
        <v>13762</v>
      </c>
      <c r="BG56" s="18">
        <f t="shared" si="1"/>
        <v>7.266385699752942</v>
      </c>
      <c r="BH56" s="26" t="str">
        <f t="shared" si="2"/>
        <v>Baixa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1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1</v>
      </c>
      <c r="BA57" s="29">
        <v>0</v>
      </c>
      <c r="BB57" s="29">
        <v>0</v>
      </c>
      <c r="BC57" s="29">
        <v>0</v>
      </c>
      <c r="BD57" s="11"/>
      <c r="BE57" s="13">
        <f t="shared" si="0"/>
        <v>2</v>
      </c>
      <c r="BF57" s="21">
        <v>5023</v>
      </c>
      <c r="BG57" s="18">
        <f t="shared" si="1"/>
        <v>39.816842524387816</v>
      </c>
      <c r="BH57" s="26" t="str">
        <f t="shared" si="2"/>
        <v>Baixa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1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11"/>
      <c r="BE58" s="13">
        <f t="shared" si="0"/>
        <v>1</v>
      </c>
      <c r="BF58" s="21">
        <v>19315</v>
      </c>
      <c r="BG58" s="18">
        <f t="shared" si="1"/>
        <v>5.1773233238415735</v>
      </c>
      <c r="BH58" s="26" t="str">
        <f t="shared" si="2"/>
        <v>Baixa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29">
        <v>0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29">
        <v>0</v>
      </c>
      <c r="E60" s="29">
        <v>1</v>
      </c>
      <c r="F60" s="29">
        <v>2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2</v>
      </c>
      <c r="W60" s="29">
        <v>2</v>
      </c>
      <c r="X60" s="29">
        <v>0</v>
      </c>
      <c r="Y60" s="29">
        <v>0</v>
      </c>
      <c r="Z60" s="29">
        <v>0</v>
      </c>
      <c r="AA60" s="29">
        <v>0</v>
      </c>
      <c r="AB60" s="29">
        <v>2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1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11"/>
      <c r="BE60" s="13">
        <f t="shared" si="0"/>
        <v>12</v>
      </c>
      <c r="BF60" s="21">
        <v>24018</v>
      </c>
      <c r="BG60" s="18">
        <f t="shared" si="1"/>
        <v>49.96252810392206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29">
        <v>0</v>
      </c>
      <c r="E63" s="29">
        <v>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1</v>
      </c>
      <c r="BA63" s="29">
        <v>12</v>
      </c>
      <c r="BB63" s="29">
        <v>1</v>
      </c>
      <c r="BC63" s="29">
        <v>0</v>
      </c>
      <c r="BD63" s="11"/>
      <c r="BE63" s="13">
        <f t="shared" si="0"/>
        <v>16</v>
      </c>
      <c r="BF63" s="21">
        <v>31968</v>
      </c>
      <c r="BG63" s="18">
        <f t="shared" si="1"/>
        <v>50.05005005005005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11"/>
      <c r="BE64" s="13">
        <f t="shared" si="0"/>
        <v>1</v>
      </c>
      <c r="BF64" s="21">
        <v>5648</v>
      </c>
      <c r="BG64" s="18">
        <f t="shared" si="1"/>
        <v>17.705382436260624</v>
      </c>
      <c r="BH64" s="26" t="str">
        <f t="shared" si="2"/>
        <v>Baixa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29">
        <v>0</v>
      </c>
      <c r="E65" s="29">
        <v>1</v>
      </c>
      <c r="F65" s="29">
        <v>3</v>
      </c>
      <c r="G65" s="29">
        <v>1</v>
      </c>
      <c r="H65" s="29">
        <v>2</v>
      </c>
      <c r="I65" s="29">
        <v>0</v>
      </c>
      <c r="J65" s="29">
        <v>0</v>
      </c>
      <c r="K65" s="29">
        <v>1</v>
      </c>
      <c r="L65" s="29">
        <v>3</v>
      </c>
      <c r="M65" s="29">
        <v>1</v>
      </c>
      <c r="N65" s="29">
        <v>0</v>
      </c>
      <c r="O65" s="29">
        <v>0</v>
      </c>
      <c r="P65" s="29">
        <v>1</v>
      </c>
      <c r="Q65" s="29">
        <v>0</v>
      </c>
      <c r="R65" s="29">
        <v>2</v>
      </c>
      <c r="S65" s="29">
        <v>0</v>
      </c>
      <c r="T65" s="29">
        <v>0</v>
      </c>
      <c r="U65" s="29">
        <v>0</v>
      </c>
      <c r="V65" s="29">
        <v>0</v>
      </c>
      <c r="W65" s="29">
        <v>1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1</v>
      </c>
      <c r="AR65" s="29">
        <v>0</v>
      </c>
      <c r="AS65" s="29">
        <v>2</v>
      </c>
      <c r="AT65" s="29">
        <v>0</v>
      </c>
      <c r="AU65" s="29">
        <v>0</v>
      </c>
      <c r="AV65" s="29">
        <v>1</v>
      </c>
      <c r="AW65" s="29">
        <v>0</v>
      </c>
      <c r="AX65" s="29">
        <v>0</v>
      </c>
      <c r="AY65" s="29">
        <v>1</v>
      </c>
      <c r="AZ65" s="29">
        <v>0</v>
      </c>
      <c r="BA65" s="29">
        <v>0</v>
      </c>
      <c r="BB65" s="29">
        <v>1</v>
      </c>
      <c r="BC65" s="29">
        <v>0</v>
      </c>
      <c r="BD65" s="11"/>
      <c r="BE65" s="13">
        <f t="shared" si="0"/>
        <v>22</v>
      </c>
      <c r="BF65" s="21">
        <v>136689</v>
      </c>
      <c r="BG65" s="18">
        <f t="shared" si="1"/>
        <v>16.094930828376828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29">
        <v>0</v>
      </c>
      <c r="E66" s="29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11"/>
      <c r="BE66" s="13">
        <f t="shared" si="0"/>
        <v>1</v>
      </c>
      <c r="BF66" s="21">
        <v>5624</v>
      </c>
      <c r="BG66" s="18">
        <f t="shared" si="1"/>
        <v>17.780938833570413</v>
      </c>
      <c r="BH66" s="26" t="str">
        <f t="shared" si="2"/>
        <v>Baixa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1</v>
      </c>
      <c r="R67" s="29">
        <v>0</v>
      </c>
      <c r="S67" s="29">
        <v>2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1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1</v>
      </c>
      <c r="AU67" s="29">
        <v>0</v>
      </c>
      <c r="AV67" s="29">
        <v>0</v>
      </c>
      <c r="AW67" s="29">
        <v>0</v>
      </c>
      <c r="AX67" s="29">
        <v>1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11"/>
      <c r="BE67" s="13">
        <f t="shared" si="0"/>
        <v>6</v>
      </c>
      <c r="BF67" s="21">
        <v>20882</v>
      </c>
      <c r="BG67" s="18">
        <f t="shared" si="1"/>
        <v>28.7328799923379</v>
      </c>
      <c r="BH67" s="26" t="str">
        <f t="shared" si="2"/>
        <v>Baixa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11"/>
      <c r="BE68" s="13">
        <f t="shared" si="0"/>
        <v>0</v>
      </c>
      <c r="BF68" s="21">
        <v>10416</v>
      </c>
      <c r="BG68" s="18">
        <f t="shared" si="1"/>
        <v>0</v>
      </c>
      <c r="BH68" s="26" t="str">
        <f t="shared" si="2"/>
        <v>Silencioso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1</v>
      </c>
      <c r="BA69" s="29">
        <v>0</v>
      </c>
      <c r="BB69" s="29">
        <v>0</v>
      </c>
      <c r="BC69" s="29">
        <v>1</v>
      </c>
      <c r="BD69" s="11"/>
      <c r="BE69" s="13">
        <f aca="true" t="shared" si="3" ref="BE69:BE132">SUM(D69:BD69)</f>
        <v>2</v>
      </c>
      <c r="BF69" s="21">
        <v>3503</v>
      </c>
      <c r="BG69" s="18">
        <f aca="true" t="shared" si="4" ref="BG69:BG132">BE69/BF69*100000</f>
        <v>57.09391949757351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Baixa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29">
        <v>9</v>
      </c>
      <c r="E70" s="29">
        <v>10</v>
      </c>
      <c r="F70" s="29">
        <v>7</v>
      </c>
      <c r="G70" s="29">
        <v>10</v>
      </c>
      <c r="H70" s="29">
        <v>8</v>
      </c>
      <c r="I70" s="29">
        <v>3</v>
      </c>
      <c r="J70" s="29">
        <v>14</v>
      </c>
      <c r="K70" s="29">
        <v>8</v>
      </c>
      <c r="L70" s="29">
        <v>12</v>
      </c>
      <c r="M70" s="29">
        <v>10</v>
      </c>
      <c r="N70" s="29">
        <v>10</v>
      </c>
      <c r="O70" s="29">
        <v>17</v>
      </c>
      <c r="P70" s="29">
        <v>14</v>
      </c>
      <c r="Q70" s="29">
        <v>17</v>
      </c>
      <c r="R70" s="29">
        <v>27</v>
      </c>
      <c r="S70" s="29">
        <v>21</v>
      </c>
      <c r="T70" s="29">
        <v>10</v>
      </c>
      <c r="U70" s="29">
        <v>14</v>
      </c>
      <c r="V70" s="29">
        <v>12</v>
      </c>
      <c r="W70" s="29">
        <v>13</v>
      </c>
      <c r="X70" s="29">
        <v>6</v>
      </c>
      <c r="Y70" s="29">
        <v>8</v>
      </c>
      <c r="Z70" s="29">
        <v>3</v>
      </c>
      <c r="AA70" s="29">
        <v>16</v>
      </c>
      <c r="AB70" s="29">
        <v>6</v>
      </c>
      <c r="AC70" s="29">
        <v>2</v>
      </c>
      <c r="AD70" s="29">
        <v>7</v>
      </c>
      <c r="AE70" s="29">
        <v>3</v>
      </c>
      <c r="AF70" s="29">
        <v>6</v>
      </c>
      <c r="AG70" s="29">
        <v>5</v>
      </c>
      <c r="AH70" s="29">
        <v>7</v>
      </c>
      <c r="AI70" s="29">
        <v>2</v>
      </c>
      <c r="AJ70" s="29">
        <v>6</v>
      </c>
      <c r="AK70" s="29">
        <v>2</v>
      </c>
      <c r="AL70" s="29">
        <v>5</v>
      </c>
      <c r="AM70" s="29">
        <v>7</v>
      </c>
      <c r="AN70" s="29">
        <v>4</v>
      </c>
      <c r="AO70" s="29">
        <v>5</v>
      </c>
      <c r="AP70" s="29">
        <v>7</v>
      </c>
      <c r="AQ70" s="29">
        <v>10</v>
      </c>
      <c r="AR70" s="29">
        <v>15</v>
      </c>
      <c r="AS70" s="29">
        <v>11</v>
      </c>
      <c r="AT70" s="29">
        <v>7</v>
      </c>
      <c r="AU70" s="29">
        <v>25</v>
      </c>
      <c r="AV70" s="29">
        <v>16</v>
      </c>
      <c r="AW70" s="29">
        <v>28</v>
      </c>
      <c r="AX70" s="29">
        <v>44</v>
      </c>
      <c r="AY70" s="29">
        <v>55</v>
      </c>
      <c r="AZ70" s="29">
        <v>67</v>
      </c>
      <c r="BA70" s="29">
        <v>99</v>
      </c>
      <c r="BB70" s="29">
        <v>111</v>
      </c>
      <c r="BC70" s="29">
        <v>51</v>
      </c>
      <c r="BD70" s="11"/>
      <c r="BE70" s="13">
        <f t="shared" si="3"/>
        <v>892</v>
      </c>
      <c r="BF70" s="21">
        <v>2523794</v>
      </c>
      <c r="BG70" s="18">
        <f t="shared" si="4"/>
        <v>35.343613622981906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29">
        <v>10</v>
      </c>
      <c r="E71" s="29">
        <v>6</v>
      </c>
      <c r="F71" s="29">
        <v>10</v>
      </c>
      <c r="G71" s="29">
        <v>11</v>
      </c>
      <c r="H71" s="29">
        <v>15</v>
      </c>
      <c r="I71" s="29">
        <v>5</v>
      </c>
      <c r="J71" s="29">
        <v>15</v>
      </c>
      <c r="K71" s="29">
        <v>18</v>
      </c>
      <c r="L71" s="29">
        <v>18</v>
      </c>
      <c r="M71" s="29">
        <v>35</v>
      </c>
      <c r="N71" s="29">
        <v>29</v>
      </c>
      <c r="O71" s="29">
        <v>26</v>
      </c>
      <c r="P71" s="29">
        <v>11</v>
      </c>
      <c r="Q71" s="29">
        <v>17</v>
      </c>
      <c r="R71" s="29">
        <v>12</v>
      </c>
      <c r="S71" s="29">
        <v>7</v>
      </c>
      <c r="T71" s="29">
        <v>9</v>
      </c>
      <c r="U71" s="29">
        <v>8</v>
      </c>
      <c r="V71" s="29">
        <v>10</v>
      </c>
      <c r="W71" s="29">
        <v>5</v>
      </c>
      <c r="X71" s="29">
        <v>2</v>
      </c>
      <c r="Y71" s="29">
        <v>1</v>
      </c>
      <c r="Z71" s="29">
        <v>0</v>
      </c>
      <c r="AA71" s="29">
        <v>1</v>
      </c>
      <c r="AB71" s="29">
        <v>0</v>
      </c>
      <c r="AC71" s="29">
        <v>0</v>
      </c>
      <c r="AD71" s="29">
        <v>0</v>
      </c>
      <c r="AE71" s="29">
        <v>0</v>
      </c>
      <c r="AF71" s="29">
        <v>2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1</v>
      </c>
      <c r="AR71" s="29">
        <v>0</v>
      </c>
      <c r="AS71" s="29">
        <v>0</v>
      </c>
      <c r="AT71" s="29">
        <v>1</v>
      </c>
      <c r="AU71" s="29">
        <v>0</v>
      </c>
      <c r="AV71" s="29">
        <v>0</v>
      </c>
      <c r="AW71" s="29">
        <v>0</v>
      </c>
      <c r="AX71" s="29">
        <v>0</v>
      </c>
      <c r="AY71" s="29">
        <v>1</v>
      </c>
      <c r="AZ71" s="29">
        <v>0</v>
      </c>
      <c r="BA71" s="29">
        <v>0</v>
      </c>
      <c r="BB71" s="29">
        <v>0</v>
      </c>
      <c r="BC71" s="29">
        <v>1</v>
      </c>
      <c r="BD71" s="11"/>
      <c r="BE71" s="13">
        <f t="shared" si="3"/>
        <v>287</v>
      </c>
      <c r="BF71" s="21">
        <v>26158</v>
      </c>
      <c r="BG71" s="18">
        <f t="shared" si="4"/>
        <v>1097.17868338558</v>
      </c>
      <c r="BH71" s="26" t="str">
        <f t="shared" si="5"/>
        <v>Muito Alta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29">
        <v>0</v>
      </c>
      <c r="E72" s="29">
        <v>0</v>
      </c>
      <c r="F72" s="29">
        <v>2</v>
      </c>
      <c r="G72" s="29">
        <v>0</v>
      </c>
      <c r="H72" s="29">
        <v>0</v>
      </c>
      <c r="I72" s="29">
        <v>1</v>
      </c>
      <c r="J72" s="29">
        <v>3</v>
      </c>
      <c r="K72" s="29">
        <v>3</v>
      </c>
      <c r="L72" s="29">
        <v>3</v>
      </c>
      <c r="M72" s="29">
        <v>1</v>
      </c>
      <c r="N72" s="29">
        <v>2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1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11"/>
      <c r="BE72" s="13">
        <f t="shared" si="3"/>
        <v>16</v>
      </c>
      <c r="BF72" s="21">
        <v>7841</v>
      </c>
      <c r="BG72" s="18">
        <f t="shared" si="4"/>
        <v>204.05560515240404</v>
      </c>
      <c r="BH72" s="26" t="str">
        <f t="shared" si="5"/>
        <v>Média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1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11"/>
      <c r="BE73" s="13">
        <f t="shared" si="3"/>
        <v>1</v>
      </c>
      <c r="BF73" s="21">
        <v>12360</v>
      </c>
      <c r="BG73" s="18">
        <f t="shared" si="4"/>
        <v>8.090614886731391</v>
      </c>
      <c r="BH73" s="26" t="str">
        <f t="shared" si="5"/>
        <v>Baixa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29">
        <v>6</v>
      </c>
      <c r="E76" s="29">
        <v>3</v>
      </c>
      <c r="F76" s="29">
        <v>4</v>
      </c>
      <c r="G76" s="29">
        <v>0</v>
      </c>
      <c r="H76" s="29">
        <v>1</v>
      </c>
      <c r="I76" s="29">
        <v>1</v>
      </c>
      <c r="J76" s="29">
        <v>2</v>
      </c>
      <c r="K76" s="29">
        <v>1</v>
      </c>
      <c r="L76" s="29">
        <v>1</v>
      </c>
      <c r="M76" s="29">
        <v>2</v>
      </c>
      <c r="N76" s="29">
        <v>3</v>
      </c>
      <c r="O76" s="29">
        <v>2</v>
      </c>
      <c r="P76" s="29">
        <v>2</v>
      </c>
      <c r="Q76" s="29">
        <v>8</v>
      </c>
      <c r="R76" s="29">
        <v>6</v>
      </c>
      <c r="S76" s="29">
        <v>4</v>
      </c>
      <c r="T76" s="29">
        <v>5</v>
      </c>
      <c r="U76" s="29">
        <v>2</v>
      </c>
      <c r="V76" s="29">
        <v>6</v>
      </c>
      <c r="W76" s="29">
        <v>4</v>
      </c>
      <c r="X76" s="29">
        <v>1</v>
      </c>
      <c r="Y76" s="29">
        <v>0</v>
      </c>
      <c r="Z76" s="29">
        <v>2</v>
      </c>
      <c r="AA76" s="29">
        <v>2</v>
      </c>
      <c r="AB76" s="29">
        <v>4</v>
      </c>
      <c r="AC76" s="29">
        <v>2</v>
      </c>
      <c r="AD76" s="29">
        <v>2</v>
      </c>
      <c r="AE76" s="29">
        <v>0</v>
      </c>
      <c r="AF76" s="29">
        <v>0</v>
      </c>
      <c r="AG76" s="29">
        <v>1</v>
      </c>
      <c r="AH76" s="29">
        <v>2</v>
      </c>
      <c r="AI76" s="29">
        <v>0</v>
      </c>
      <c r="AJ76" s="29">
        <v>3</v>
      </c>
      <c r="AK76" s="29">
        <v>3</v>
      </c>
      <c r="AL76" s="29">
        <v>3</v>
      </c>
      <c r="AM76" s="29">
        <v>1</v>
      </c>
      <c r="AN76" s="29">
        <v>1</v>
      </c>
      <c r="AO76" s="29">
        <v>2</v>
      </c>
      <c r="AP76" s="29">
        <v>2</v>
      </c>
      <c r="AQ76" s="29">
        <v>4</v>
      </c>
      <c r="AR76" s="29">
        <v>2</v>
      </c>
      <c r="AS76" s="29">
        <v>5</v>
      </c>
      <c r="AT76" s="29">
        <v>1</v>
      </c>
      <c r="AU76" s="29">
        <v>6</v>
      </c>
      <c r="AV76" s="29">
        <v>7</v>
      </c>
      <c r="AW76" s="29">
        <v>3</v>
      </c>
      <c r="AX76" s="29">
        <v>12</v>
      </c>
      <c r="AY76" s="29">
        <v>20</v>
      </c>
      <c r="AZ76" s="29">
        <v>51</v>
      </c>
      <c r="BA76" s="29">
        <v>58</v>
      </c>
      <c r="BB76" s="29">
        <v>52</v>
      </c>
      <c r="BC76" s="29">
        <v>16</v>
      </c>
      <c r="BD76" s="11"/>
      <c r="BE76" s="13">
        <f t="shared" si="3"/>
        <v>331</v>
      </c>
      <c r="BF76" s="21">
        <v>427146</v>
      </c>
      <c r="BG76" s="18">
        <f t="shared" si="4"/>
        <v>77.49106862758869</v>
      </c>
      <c r="BH76" s="26" t="str">
        <f t="shared" si="5"/>
        <v>Baixa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1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1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11"/>
      <c r="BE78" s="13">
        <f t="shared" si="3"/>
        <v>2</v>
      </c>
      <c r="BF78" s="21">
        <v>14545</v>
      </c>
      <c r="BG78" s="18">
        <f t="shared" si="4"/>
        <v>13.750429700928155</v>
      </c>
      <c r="BH78" s="26" t="str">
        <f t="shared" si="5"/>
        <v>Baixa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29">
        <v>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1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11"/>
      <c r="BE79" s="13">
        <f t="shared" si="3"/>
        <v>2</v>
      </c>
      <c r="BF79" s="21">
        <v>2619</v>
      </c>
      <c r="BG79" s="18">
        <f t="shared" si="4"/>
        <v>76.36502481863307</v>
      </c>
      <c r="BH79" s="26" t="str">
        <f t="shared" si="5"/>
        <v>Baixa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29">
        <v>0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1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1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11"/>
      <c r="BE80" s="13">
        <f t="shared" si="3"/>
        <v>4</v>
      </c>
      <c r="BF80" s="21">
        <v>40530</v>
      </c>
      <c r="BG80" s="18">
        <f t="shared" si="4"/>
        <v>9.869232667160128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29">
        <v>4</v>
      </c>
      <c r="E82" s="29">
        <v>2</v>
      </c>
      <c r="F82" s="29">
        <v>4</v>
      </c>
      <c r="G82" s="29">
        <v>6</v>
      </c>
      <c r="H82" s="29">
        <v>2</v>
      </c>
      <c r="I82" s="29">
        <v>4</v>
      </c>
      <c r="J82" s="29">
        <v>3</v>
      </c>
      <c r="K82" s="29">
        <v>8</v>
      </c>
      <c r="L82" s="29">
        <v>4</v>
      </c>
      <c r="M82" s="29">
        <v>7</v>
      </c>
      <c r="N82" s="29">
        <v>15</v>
      </c>
      <c r="O82" s="29">
        <v>19</v>
      </c>
      <c r="P82" s="29">
        <v>19</v>
      </c>
      <c r="Q82" s="29">
        <v>24</v>
      </c>
      <c r="R82" s="29">
        <v>32</v>
      </c>
      <c r="S82" s="29">
        <v>25</v>
      </c>
      <c r="T82" s="29">
        <v>22</v>
      </c>
      <c r="U82" s="29">
        <v>28</v>
      </c>
      <c r="V82" s="29">
        <v>32</v>
      </c>
      <c r="W82" s="29">
        <v>30</v>
      </c>
      <c r="X82" s="29">
        <v>26</v>
      </c>
      <c r="Y82" s="29">
        <v>24</v>
      </c>
      <c r="Z82" s="29">
        <v>11</v>
      </c>
      <c r="AA82" s="29">
        <v>19</v>
      </c>
      <c r="AB82" s="29">
        <v>11</v>
      </c>
      <c r="AC82" s="29">
        <v>12</v>
      </c>
      <c r="AD82" s="29">
        <v>7</v>
      </c>
      <c r="AE82" s="29">
        <v>2</v>
      </c>
      <c r="AF82" s="29">
        <v>5</v>
      </c>
      <c r="AG82" s="29">
        <v>1</v>
      </c>
      <c r="AH82" s="29">
        <v>0</v>
      </c>
      <c r="AI82" s="29">
        <v>1</v>
      </c>
      <c r="AJ82" s="29">
        <v>3</v>
      </c>
      <c r="AK82" s="29">
        <v>4</v>
      </c>
      <c r="AL82" s="29">
        <v>2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1</v>
      </c>
      <c r="AV82" s="29">
        <v>1</v>
      </c>
      <c r="AW82" s="29">
        <v>2</v>
      </c>
      <c r="AX82" s="29">
        <v>5</v>
      </c>
      <c r="AY82" s="29">
        <v>6</v>
      </c>
      <c r="AZ82" s="29">
        <v>8</v>
      </c>
      <c r="BA82" s="29">
        <v>7</v>
      </c>
      <c r="BB82" s="29">
        <v>7</v>
      </c>
      <c r="BC82" s="29">
        <v>4</v>
      </c>
      <c r="BD82" s="11"/>
      <c r="BE82" s="13">
        <f t="shared" si="3"/>
        <v>459</v>
      </c>
      <c r="BF82" s="21">
        <v>50168</v>
      </c>
      <c r="BG82" s="18">
        <f t="shared" si="4"/>
        <v>914.9258491468664</v>
      </c>
      <c r="BH82" s="26" t="str">
        <f t="shared" si="5"/>
        <v>Muito Alta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1</v>
      </c>
      <c r="K83" s="29">
        <v>0</v>
      </c>
      <c r="L83" s="29">
        <v>0</v>
      </c>
      <c r="M83" s="29">
        <v>1</v>
      </c>
      <c r="N83" s="29">
        <v>1</v>
      </c>
      <c r="O83" s="29">
        <v>0</v>
      </c>
      <c r="P83" s="29">
        <v>1</v>
      </c>
      <c r="Q83" s="29">
        <v>1</v>
      </c>
      <c r="R83" s="29">
        <v>1</v>
      </c>
      <c r="S83" s="29">
        <v>2</v>
      </c>
      <c r="T83" s="29">
        <v>0</v>
      </c>
      <c r="U83" s="29">
        <v>1</v>
      </c>
      <c r="V83" s="29">
        <v>1</v>
      </c>
      <c r="W83" s="29">
        <v>2</v>
      </c>
      <c r="X83" s="29">
        <v>1</v>
      </c>
      <c r="Y83" s="29">
        <v>1</v>
      </c>
      <c r="Z83" s="29">
        <v>0</v>
      </c>
      <c r="AA83" s="29">
        <v>1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1</v>
      </c>
      <c r="AT83" s="29">
        <v>0</v>
      </c>
      <c r="AU83" s="29">
        <v>0</v>
      </c>
      <c r="AV83" s="29">
        <v>0</v>
      </c>
      <c r="AW83" s="29">
        <v>0</v>
      </c>
      <c r="AX83" s="29">
        <v>1</v>
      </c>
      <c r="AY83" s="29">
        <v>0</v>
      </c>
      <c r="AZ83" s="29">
        <v>0</v>
      </c>
      <c r="BA83" s="29">
        <v>1</v>
      </c>
      <c r="BB83" s="29">
        <v>0</v>
      </c>
      <c r="BC83" s="29">
        <v>0</v>
      </c>
      <c r="BD83" s="11"/>
      <c r="BE83" s="13">
        <f t="shared" si="3"/>
        <v>18</v>
      </c>
      <c r="BF83" s="21">
        <v>50042</v>
      </c>
      <c r="BG83" s="18">
        <f t="shared" si="4"/>
        <v>35.96978538028056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1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1</v>
      </c>
      <c r="AU86" s="29">
        <v>0</v>
      </c>
      <c r="AV86" s="29">
        <v>1</v>
      </c>
      <c r="AW86" s="29">
        <v>3</v>
      </c>
      <c r="AX86" s="29">
        <v>0</v>
      </c>
      <c r="AY86" s="29">
        <v>2</v>
      </c>
      <c r="AZ86" s="29">
        <v>0</v>
      </c>
      <c r="BA86" s="29">
        <v>1</v>
      </c>
      <c r="BB86" s="29">
        <v>0</v>
      </c>
      <c r="BC86" s="29">
        <v>0</v>
      </c>
      <c r="BD86" s="11"/>
      <c r="BE86" s="13">
        <f t="shared" si="3"/>
        <v>9</v>
      </c>
      <c r="BF86" s="21">
        <v>6018</v>
      </c>
      <c r="BG86" s="18">
        <f t="shared" si="4"/>
        <v>149.55134596211366</v>
      </c>
      <c r="BH86" s="26" t="str">
        <f t="shared" si="5"/>
        <v>Média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29">
        <v>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1</v>
      </c>
      <c r="R87" s="29">
        <v>0</v>
      </c>
      <c r="S87" s="29">
        <v>0</v>
      </c>
      <c r="T87" s="29">
        <v>1</v>
      </c>
      <c r="U87" s="29">
        <v>0</v>
      </c>
      <c r="V87" s="29">
        <v>1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1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1</v>
      </c>
      <c r="AP87" s="29">
        <v>1</v>
      </c>
      <c r="AQ87" s="29">
        <v>0</v>
      </c>
      <c r="AR87" s="29">
        <v>0</v>
      </c>
      <c r="AS87" s="29">
        <v>0</v>
      </c>
      <c r="AT87" s="29">
        <v>0</v>
      </c>
      <c r="AU87" s="29">
        <v>1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11"/>
      <c r="BE87" s="13">
        <f t="shared" si="3"/>
        <v>10</v>
      </c>
      <c r="BF87" s="21">
        <v>15459</v>
      </c>
      <c r="BG87" s="18">
        <f t="shared" si="4"/>
        <v>64.68723720809885</v>
      </c>
      <c r="BH87" s="26" t="str">
        <f t="shared" si="5"/>
        <v>Baixa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3</v>
      </c>
      <c r="Q89" s="29">
        <v>6</v>
      </c>
      <c r="R89" s="29">
        <v>4</v>
      </c>
      <c r="S89" s="29">
        <v>0</v>
      </c>
      <c r="T89" s="29">
        <v>0</v>
      </c>
      <c r="U89" s="29">
        <v>1</v>
      </c>
      <c r="V89" s="29">
        <v>1</v>
      </c>
      <c r="W89" s="29">
        <v>0</v>
      </c>
      <c r="X89" s="29">
        <v>0</v>
      </c>
      <c r="Y89" s="29">
        <v>0</v>
      </c>
      <c r="Z89" s="29">
        <v>0</v>
      </c>
      <c r="AA89" s="29">
        <v>1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1</v>
      </c>
      <c r="BA89" s="29">
        <v>1</v>
      </c>
      <c r="BB89" s="29">
        <v>0</v>
      </c>
      <c r="BC89" s="29">
        <v>0</v>
      </c>
      <c r="BD89" s="11"/>
      <c r="BE89" s="13">
        <f t="shared" si="3"/>
        <v>20</v>
      </c>
      <c r="BF89" s="21">
        <v>17907</v>
      </c>
      <c r="BG89" s="18">
        <f t="shared" si="4"/>
        <v>111.68816663874462</v>
      </c>
      <c r="BH89" s="26" t="str">
        <f t="shared" si="5"/>
        <v>Média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29">
        <v>0</v>
      </c>
      <c r="E90" s="29">
        <v>0</v>
      </c>
      <c r="F90" s="29">
        <v>0</v>
      </c>
      <c r="G90" s="29">
        <v>2</v>
      </c>
      <c r="H90" s="29">
        <v>3</v>
      </c>
      <c r="I90" s="29">
        <v>1</v>
      </c>
      <c r="J90" s="29">
        <v>0</v>
      </c>
      <c r="K90" s="29">
        <v>0</v>
      </c>
      <c r="L90" s="29">
        <v>1</v>
      </c>
      <c r="M90" s="29">
        <v>2</v>
      </c>
      <c r="N90" s="29">
        <v>1</v>
      </c>
      <c r="O90" s="29">
        <v>0</v>
      </c>
      <c r="P90" s="29">
        <v>1</v>
      </c>
      <c r="Q90" s="29">
        <v>2</v>
      </c>
      <c r="R90" s="29">
        <v>2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11"/>
      <c r="BE90" s="13">
        <f t="shared" si="3"/>
        <v>15</v>
      </c>
      <c r="BF90" s="21">
        <v>7020</v>
      </c>
      <c r="BG90" s="18">
        <f t="shared" si="4"/>
        <v>213.67521367521368</v>
      </c>
      <c r="BH90" s="26" t="str">
        <f t="shared" si="5"/>
        <v>Média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1</v>
      </c>
      <c r="BC91" s="29">
        <v>0</v>
      </c>
      <c r="BD91" s="11"/>
      <c r="BE91" s="13">
        <f t="shared" si="3"/>
        <v>1</v>
      </c>
      <c r="BF91" s="21">
        <v>5764</v>
      </c>
      <c r="BG91" s="18">
        <f t="shared" si="4"/>
        <v>17.349063150589867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1</v>
      </c>
      <c r="BB93" s="29">
        <v>0</v>
      </c>
      <c r="BC93" s="29">
        <v>0</v>
      </c>
      <c r="BD93" s="11"/>
      <c r="BE93" s="13">
        <f t="shared" si="3"/>
        <v>2</v>
      </c>
      <c r="BF93" s="21">
        <v>19055</v>
      </c>
      <c r="BG93" s="18">
        <f t="shared" si="4"/>
        <v>10.495932826029913</v>
      </c>
      <c r="BH93" s="26" t="str">
        <f t="shared" si="5"/>
        <v>Baixa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1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11"/>
      <c r="BE94" s="13">
        <f t="shared" si="3"/>
        <v>2</v>
      </c>
      <c r="BF94" s="21">
        <v>15322</v>
      </c>
      <c r="BG94" s="18">
        <f t="shared" si="4"/>
        <v>13.053126223730585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1</v>
      </c>
      <c r="AO95" s="29">
        <v>1</v>
      </c>
      <c r="AP95" s="29">
        <v>3</v>
      </c>
      <c r="AQ95" s="29">
        <v>2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11"/>
      <c r="BE95" s="13">
        <f t="shared" si="3"/>
        <v>7</v>
      </c>
      <c r="BF95" s="21">
        <v>6540</v>
      </c>
      <c r="BG95" s="18">
        <f t="shared" si="4"/>
        <v>107.03363914373088</v>
      </c>
      <c r="BH95" s="26" t="str">
        <f t="shared" si="5"/>
        <v>Média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1</v>
      </c>
      <c r="O96" s="29">
        <v>0</v>
      </c>
      <c r="P96" s="29">
        <v>0</v>
      </c>
      <c r="Q96" s="29">
        <v>1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11"/>
      <c r="BE96" s="13">
        <f t="shared" si="3"/>
        <v>2</v>
      </c>
      <c r="BF96" s="21">
        <v>4550</v>
      </c>
      <c r="BG96" s="18">
        <f t="shared" si="4"/>
        <v>43.956043956043956</v>
      </c>
      <c r="BH96" s="26" t="str">
        <f t="shared" si="5"/>
        <v>Baixa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3</v>
      </c>
      <c r="T97" s="29">
        <v>0</v>
      </c>
      <c r="U97" s="29">
        <v>1</v>
      </c>
      <c r="V97" s="29">
        <v>3</v>
      </c>
      <c r="W97" s="29">
        <v>2</v>
      </c>
      <c r="X97" s="29">
        <v>0</v>
      </c>
      <c r="Y97" s="29">
        <v>1</v>
      </c>
      <c r="Z97" s="29">
        <v>2</v>
      </c>
      <c r="AA97" s="29">
        <v>0</v>
      </c>
      <c r="AB97" s="29">
        <v>0</v>
      </c>
      <c r="AC97" s="29">
        <v>1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1</v>
      </c>
      <c r="AU97" s="29">
        <v>3</v>
      </c>
      <c r="AV97" s="29">
        <v>1</v>
      </c>
      <c r="AW97" s="29">
        <v>1</v>
      </c>
      <c r="AX97" s="29">
        <v>2</v>
      </c>
      <c r="AY97" s="29">
        <v>1</v>
      </c>
      <c r="AZ97" s="29">
        <v>1</v>
      </c>
      <c r="BA97" s="29">
        <v>1</v>
      </c>
      <c r="BB97" s="29">
        <v>0</v>
      </c>
      <c r="BC97" s="29">
        <v>3</v>
      </c>
      <c r="BD97" s="11"/>
      <c r="BE97" s="13">
        <f t="shared" si="3"/>
        <v>27</v>
      </c>
      <c r="BF97" s="21">
        <v>16105</v>
      </c>
      <c r="BG97" s="18">
        <f t="shared" si="4"/>
        <v>167.649798199317</v>
      </c>
      <c r="BH97" s="26" t="str">
        <f t="shared" si="5"/>
        <v>Média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2</v>
      </c>
      <c r="AZ98" s="29">
        <v>0</v>
      </c>
      <c r="BA98" s="29">
        <v>0</v>
      </c>
      <c r="BB98" s="29">
        <v>0</v>
      </c>
      <c r="BC98" s="29">
        <v>0</v>
      </c>
      <c r="BD98" s="11"/>
      <c r="BE98" s="13">
        <f t="shared" si="3"/>
        <v>3</v>
      </c>
      <c r="BF98" s="21">
        <v>32732</v>
      </c>
      <c r="BG98" s="18">
        <f t="shared" si="4"/>
        <v>9.165342783820114</v>
      </c>
      <c r="BH98" s="26" t="str">
        <f t="shared" si="5"/>
        <v>Baixa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29">
        <v>1</v>
      </c>
      <c r="E100" s="29">
        <v>0</v>
      </c>
      <c r="F100" s="29">
        <v>0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1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11"/>
      <c r="BE100" s="13">
        <f t="shared" si="3"/>
        <v>3</v>
      </c>
      <c r="BF100" s="21">
        <v>5003</v>
      </c>
      <c r="BG100" s="18">
        <f t="shared" si="4"/>
        <v>59.96402158704777</v>
      </c>
      <c r="BH100" s="26" t="str">
        <f t="shared" si="5"/>
        <v>Baixa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29">
        <v>1</v>
      </c>
      <c r="E101" s="29">
        <v>0</v>
      </c>
      <c r="F101" s="29">
        <v>1</v>
      </c>
      <c r="G101" s="29">
        <v>1</v>
      </c>
      <c r="H101" s="29">
        <v>0</v>
      </c>
      <c r="I101" s="29">
        <v>1</v>
      </c>
      <c r="J101" s="29">
        <v>0</v>
      </c>
      <c r="K101" s="29">
        <v>0</v>
      </c>
      <c r="L101" s="29">
        <v>0</v>
      </c>
      <c r="M101" s="29">
        <v>1</v>
      </c>
      <c r="N101" s="29">
        <v>0</v>
      </c>
      <c r="O101" s="29">
        <v>1</v>
      </c>
      <c r="P101" s="29">
        <v>2</v>
      </c>
      <c r="Q101" s="29">
        <v>0</v>
      </c>
      <c r="R101" s="29">
        <v>3</v>
      </c>
      <c r="S101" s="29">
        <v>0</v>
      </c>
      <c r="T101" s="29">
        <v>0</v>
      </c>
      <c r="U101" s="29">
        <v>0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1</v>
      </c>
      <c r="AD101" s="29">
        <v>0</v>
      </c>
      <c r="AE101" s="29">
        <v>0</v>
      </c>
      <c r="AF101" s="29">
        <v>0</v>
      </c>
      <c r="AG101" s="29">
        <v>0</v>
      </c>
      <c r="AH101" s="29">
        <v>1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2</v>
      </c>
      <c r="BA101" s="29">
        <v>0</v>
      </c>
      <c r="BB101" s="29">
        <v>2</v>
      </c>
      <c r="BC101" s="29">
        <v>0</v>
      </c>
      <c r="BD101" s="11"/>
      <c r="BE101" s="13">
        <f t="shared" si="3"/>
        <v>18</v>
      </c>
      <c r="BF101" s="21">
        <v>38863</v>
      </c>
      <c r="BG101" s="18">
        <f t="shared" si="4"/>
        <v>46.31654787329851</v>
      </c>
      <c r="BH101" s="26" t="str">
        <f t="shared" si="5"/>
        <v>Baixa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1</v>
      </c>
      <c r="R103" s="29">
        <v>3</v>
      </c>
      <c r="S103" s="29">
        <v>1</v>
      </c>
      <c r="T103" s="29">
        <v>0</v>
      </c>
      <c r="U103" s="29">
        <v>0</v>
      </c>
      <c r="V103" s="29">
        <v>1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1</v>
      </c>
      <c r="AX103" s="29">
        <v>1</v>
      </c>
      <c r="AY103" s="29">
        <v>0</v>
      </c>
      <c r="AZ103" s="29">
        <v>0</v>
      </c>
      <c r="BA103" s="29">
        <v>0</v>
      </c>
      <c r="BB103" s="29">
        <v>0</v>
      </c>
      <c r="BC103" s="29">
        <v>1</v>
      </c>
      <c r="BD103" s="11"/>
      <c r="BE103" s="13">
        <f t="shared" si="3"/>
        <v>10</v>
      </c>
      <c r="BF103" s="21">
        <v>10594</v>
      </c>
      <c r="BG103" s="18">
        <f t="shared" si="4"/>
        <v>94.39305267132339</v>
      </c>
      <c r="BH103" s="26" t="str">
        <f t="shared" si="5"/>
        <v>Baixa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1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1</v>
      </c>
      <c r="BA104" s="29">
        <v>0</v>
      </c>
      <c r="BB104" s="29">
        <v>0</v>
      </c>
      <c r="BC104" s="29">
        <v>0</v>
      </c>
      <c r="BD104" s="11"/>
      <c r="BE104" s="13">
        <f t="shared" si="3"/>
        <v>3</v>
      </c>
      <c r="BF104" s="21">
        <v>4146</v>
      </c>
      <c r="BG104" s="18">
        <f t="shared" si="4"/>
        <v>72.3589001447178</v>
      </c>
      <c r="BH104" s="26" t="str">
        <f t="shared" si="5"/>
        <v>Baixa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1</v>
      </c>
      <c r="BC105" s="29">
        <v>0</v>
      </c>
      <c r="BD105" s="11"/>
      <c r="BE105" s="13">
        <f t="shared" si="3"/>
        <v>1</v>
      </c>
      <c r="BF105" s="21">
        <v>24689</v>
      </c>
      <c r="BG105" s="18">
        <f t="shared" si="4"/>
        <v>4.05038681194054</v>
      </c>
      <c r="BH105" s="26" t="str">
        <f t="shared" si="5"/>
        <v>Baixa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1</v>
      </c>
      <c r="L106" s="29">
        <v>0</v>
      </c>
      <c r="M106" s="29">
        <v>2</v>
      </c>
      <c r="N106" s="29">
        <v>0</v>
      </c>
      <c r="O106" s="29">
        <v>0</v>
      </c>
      <c r="P106" s="29">
        <v>0</v>
      </c>
      <c r="Q106" s="29">
        <v>0</v>
      </c>
      <c r="R106" s="29">
        <v>1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1</v>
      </c>
      <c r="AQ106" s="29">
        <v>0</v>
      </c>
      <c r="AR106" s="29">
        <v>2</v>
      </c>
      <c r="AS106" s="29">
        <v>1</v>
      </c>
      <c r="AT106" s="29">
        <v>0</v>
      </c>
      <c r="AU106" s="29">
        <v>1</v>
      </c>
      <c r="AV106" s="29">
        <v>1</v>
      </c>
      <c r="AW106" s="29">
        <v>0</v>
      </c>
      <c r="AX106" s="29">
        <v>0</v>
      </c>
      <c r="AY106" s="29">
        <v>1</v>
      </c>
      <c r="AZ106" s="29">
        <v>7</v>
      </c>
      <c r="BA106" s="29">
        <v>3</v>
      </c>
      <c r="BB106" s="29">
        <v>3</v>
      </c>
      <c r="BC106" s="29">
        <v>6</v>
      </c>
      <c r="BD106" s="11"/>
      <c r="BE106" s="13">
        <f t="shared" si="3"/>
        <v>30</v>
      </c>
      <c r="BF106" s="21">
        <v>28335</v>
      </c>
      <c r="BG106" s="18">
        <f t="shared" si="4"/>
        <v>105.87612493382743</v>
      </c>
      <c r="BH106" s="26" t="str">
        <f t="shared" si="5"/>
        <v>Média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1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1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1</v>
      </c>
      <c r="AR107" s="29">
        <v>0</v>
      </c>
      <c r="AS107" s="29">
        <v>0</v>
      </c>
      <c r="AT107" s="29">
        <v>0</v>
      </c>
      <c r="AU107" s="29">
        <v>0</v>
      </c>
      <c r="AV107" s="29">
        <v>5</v>
      </c>
      <c r="AW107" s="29">
        <v>1</v>
      </c>
      <c r="AX107" s="29">
        <v>0</v>
      </c>
      <c r="AY107" s="29">
        <v>0</v>
      </c>
      <c r="AZ107" s="29">
        <v>0</v>
      </c>
      <c r="BA107" s="29">
        <v>4</v>
      </c>
      <c r="BB107" s="29">
        <v>0</v>
      </c>
      <c r="BC107" s="29">
        <v>0</v>
      </c>
      <c r="BD107" s="11"/>
      <c r="BE107" s="13">
        <f t="shared" si="3"/>
        <v>14</v>
      </c>
      <c r="BF107" s="21">
        <v>6940</v>
      </c>
      <c r="BG107" s="18">
        <f t="shared" si="4"/>
        <v>201.72910662824205</v>
      </c>
      <c r="BH107" s="26" t="str">
        <f t="shared" si="5"/>
        <v>Média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1</v>
      </c>
      <c r="BA108" s="29">
        <v>0</v>
      </c>
      <c r="BB108" s="29">
        <v>0</v>
      </c>
      <c r="BC108" s="29">
        <v>0</v>
      </c>
      <c r="BD108" s="11"/>
      <c r="BE108" s="13">
        <f t="shared" si="3"/>
        <v>1</v>
      </c>
      <c r="BF108" s="21">
        <v>14330</v>
      </c>
      <c r="BG108" s="18">
        <f t="shared" si="4"/>
        <v>6.978367062107467</v>
      </c>
      <c r="BH108" s="26" t="str">
        <f t="shared" si="5"/>
        <v>Baixa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1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11"/>
      <c r="BE109" s="13">
        <f t="shared" si="3"/>
        <v>1</v>
      </c>
      <c r="BF109" s="21">
        <v>3710</v>
      </c>
      <c r="BG109" s="18">
        <f t="shared" si="4"/>
        <v>26.954177897574127</v>
      </c>
      <c r="BH109" s="26" t="str">
        <f t="shared" si="5"/>
        <v>Baixa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29">
        <v>0</v>
      </c>
      <c r="E112" s="29">
        <v>0</v>
      </c>
      <c r="F112" s="29">
        <v>1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1</v>
      </c>
      <c r="O112" s="29">
        <v>0</v>
      </c>
      <c r="P112" s="29">
        <v>1</v>
      </c>
      <c r="Q112" s="29">
        <v>0</v>
      </c>
      <c r="R112" s="29">
        <v>0</v>
      </c>
      <c r="S112" s="29">
        <v>1</v>
      </c>
      <c r="T112" s="29">
        <v>0</v>
      </c>
      <c r="U112" s="29">
        <v>3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1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1</v>
      </c>
      <c r="AZ112" s="29">
        <v>1</v>
      </c>
      <c r="BA112" s="29">
        <v>0</v>
      </c>
      <c r="BB112" s="29">
        <v>0</v>
      </c>
      <c r="BC112" s="29">
        <v>0</v>
      </c>
      <c r="BD112" s="11"/>
      <c r="BE112" s="13">
        <f t="shared" si="3"/>
        <v>12</v>
      </c>
      <c r="BF112" s="21">
        <v>2691</v>
      </c>
      <c r="BG112" s="18">
        <f t="shared" si="4"/>
        <v>445.9308807134894</v>
      </c>
      <c r="BH112" s="26" t="str">
        <f t="shared" si="5"/>
        <v>Alta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29">
        <v>0</v>
      </c>
      <c r="E113" s="29">
        <v>0</v>
      </c>
      <c r="F113" s="29">
        <v>4</v>
      </c>
      <c r="G113" s="29">
        <v>1</v>
      </c>
      <c r="H113" s="29">
        <v>0</v>
      </c>
      <c r="I113" s="29">
        <v>0</v>
      </c>
      <c r="J113" s="29">
        <v>1</v>
      </c>
      <c r="K113" s="29">
        <v>1</v>
      </c>
      <c r="L113" s="29">
        <v>2</v>
      </c>
      <c r="M113" s="29">
        <v>0</v>
      </c>
      <c r="N113" s="29">
        <v>1</v>
      </c>
      <c r="O113" s="29">
        <v>1</v>
      </c>
      <c r="P113" s="29">
        <v>1</v>
      </c>
      <c r="Q113" s="29">
        <v>0</v>
      </c>
      <c r="R113" s="29">
        <v>0</v>
      </c>
      <c r="S113" s="29">
        <v>2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1</v>
      </c>
      <c r="AB113" s="29">
        <v>0</v>
      </c>
      <c r="AC113" s="29">
        <v>0</v>
      </c>
      <c r="AD113" s="29">
        <v>0</v>
      </c>
      <c r="AE113" s="29">
        <v>1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1</v>
      </c>
      <c r="AZ113" s="29">
        <v>3</v>
      </c>
      <c r="BA113" s="29">
        <v>0</v>
      </c>
      <c r="BB113" s="29">
        <v>0</v>
      </c>
      <c r="BC113" s="29">
        <v>0</v>
      </c>
      <c r="BD113" s="11"/>
      <c r="BE113" s="13">
        <f t="shared" si="3"/>
        <v>20</v>
      </c>
      <c r="BF113" s="21">
        <v>11399</v>
      </c>
      <c r="BG113" s="18">
        <f t="shared" si="4"/>
        <v>175.45398719185891</v>
      </c>
      <c r="BH113" s="26" t="str">
        <f t="shared" si="5"/>
        <v>Média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29">
        <v>0</v>
      </c>
      <c r="E114" s="29">
        <v>1</v>
      </c>
      <c r="F114" s="29">
        <v>0</v>
      </c>
      <c r="G114" s="29">
        <v>0</v>
      </c>
      <c r="H114" s="29">
        <v>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1</v>
      </c>
      <c r="V114" s="29">
        <v>0</v>
      </c>
      <c r="W114" s="29">
        <v>1</v>
      </c>
      <c r="X114" s="29">
        <v>0</v>
      </c>
      <c r="Y114" s="29">
        <v>0</v>
      </c>
      <c r="Z114" s="29">
        <v>1</v>
      </c>
      <c r="AA114" s="29">
        <v>0</v>
      </c>
      <c r="AB114" s="29">
        <v>0</v>
      </c>
      <c r="AC114" s="29">
        <v>1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1</v>
      </c>
      <c r="AL114" s="29">
        <v>0</v>
      </c>
      <c r="AM114" s="29">
        <v>0</v>
      </c>
      <c r="AN114" s="29">
        <v>0</v>
      </c>
      <c r="AO114" s="29">
        <v>0</v>
      </c>
      <c r="AP114" s="29">
        <v>2</v>
      </c>
      <c r="AQ114" s="29">
        <v>0</v>
      </c>
      <c r="AR114" s="29">
        <v>0</v>
      </c>
      <c r="AS114" s="29">
        <v>2</v>
      </c>
      <c r="AT114" s="29">
        <v>0</v>
      </c>
      <c r="AU114" s="29">
        <v>0</v>
      </c>
      <c r="AV114" s="29">
        <v>2</v>
      </c>
      <c r="AW114" s="29">
        <v>1</v>
      </c>
      <c r="AX114" s="29">
        <v>0</v>
      </c>
      <c r="AY114" s="29">
        <v>0</v>
      </c>
      <c r="AZ114" s="29">
        <v>0</v>
      </c>
      <c r="BA114" s="29">
        <v>1</v>
      </c>
      <c r="BB114" s="29">
        <v>1</v>
      </c>
      <c r="BC114" s="29">
        <v>0</v>
      </c>
      <c r="BD114" s="11"/>
      <c r="BE114" s="13">
        <f t="shared" si="3"/>
        <v>16</v>
      </c>
      <c r="BF114" s="21">
        <v>44377</v>
      </c>
      <c r="BG114" s="18">
        <f t="shared" si="4"/>
        <v>36.0547130270185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11"/>
      <c r="BE117" s="13">
        <f t="shared" si="3"/>
        <v>1</v>
      </c>
      <c r="BF117" s="21">
        <v>14529</v>
      </c>
      <c r="BG117" s="18">
        <f t="shared" si="4"/>
        <v>6.882786151834263</v>
      </c>
      <c r="BH117" s="26" t="str">
        <f t="shared" si="5"/>
        <v>Baixa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1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11"/>
      <c r="BE121" s="13">
        <f t="shared" si="3"/>
        <v>2</v>
      </c>
      <c r="BF121" s="21">
        <v>13053</v>
      </c>
      <c r="BG121" s="18">
        <f t="shared" si="4"/>
        <v>15.322148165172758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29">
        <v>1</v>
      </c>
      <c r="E122" s="29">
        <v>0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1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1</v>
      </c>
      <c r="AR122" s="29">
        <v>0</v>
      </c>
      <c r="AS122" s="29">
        <v>0</v>
      </c>
      <c r="AT122" s="29">
        <v>0</v>
      </c>
      <c r="AU122" s="29">
        <v>0</v>
      </c>
      <c r="AV122" s="29">
        <v>2</v>
      </c>
      <c r="AW122" s="29">
        <v>1</v>
      </c>
      <c r="AX122" s="29">
        <v>0</v>
      </c>
      <c r="AY122" s="29">
        <v>1</v>
      </c>
      <c r="AZ122" s="29">
        <v>1</v>
      </c>
      <c r="BA122" s="29">
        <v>0</v>
      </c>
      <c r="BB122" s="29">
        <v>0</v>
      </c>
      <c r="BC122" s="29">
        <v>0</v>
      </c>
      <c r="BD122" s="11"/>
      <c r="BE122" s="13">
        <f t="shared" si="3"/>
        <v>12</v>
      </c>
      <c r="BF122" s="21">
        <v>3757</v>
      </c>
      <c r="BG122" s="18">
        <f t="shared" si="4"/>
        <v>319.40377961139205</v>
      </c>
      <c r="BH122" s="26" t="str">
        <f t="shared" si="5"/>
        <v>Alta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29">
        <v>1</v>
      </c>
      <c r="E123" s="29">
        <v>0</v>
      </c>
      <c r="F123" s="29">
        <v>1</v>
      </c>
      <c r="G123" s="29">
        <v>2</v>
      </c>
      <c r="H123" s="29">
        <v>0</v>
      </c>
      <c r="I123" s="29">
        <v>1</v>
      </c>
      <c r="J123" s="29">
        <v>6</v>
      </c>
      <c r="K123" s="29">
        <v>4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11"/>
      <c r="BE123" s="13">
        <f t="shared" si="3"/>
        <v>15</v>
      </c>
      <c r="BF123" s="21">
        <v>16627</v>
      </c>
      <c r="BG123" s="18">
        <f t="shared" si="4"/>
        <v>90.21471101220905</v>
      </c>
      <c r="BH123" s="26" t="str">
        <f t="shared" si="5"/>
        <v>Baixa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11"/>
      <c r="BE124" s="13">
        <f t="shared" si="3"/>
        <v>1</v>
      </c>
      <c r="BF124" s="21">
        <v>21440</v>
      </c>
      <c r="BG124" s="18">
        <f t="shared" si="4"/>
        <v>4.664179104477612</v>
      </c>
      <c r="BH124" s="26" t="str">
        <f t="shared" si="5"/>
        <v>Baixa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29">
        <v>1</v>
      </c>
      <c r="E125" s="29">
        <v>0</v>
      </c>
      <c r="F125" s="29">
        <v>0</v>
      </c>
      <c r="G125" s="29">
        <v>0</v>
      </c>
      <c r="H125" s="29">
        <v>1</v>
      </c>
      <c r="I125" s="29">
        <v>0</v>
      </c>
      <c r="J125" s="29">
        <v>2</v>
      </c>
      <c r="K125" s="29">
        <v>0</v>
      </c>
      <c r="L125" s="29">
        <v>1</v>
      </c>
      <c r="M125" s="29">
        <v>0</v>
      </c>
      <c r="N125" s="29">
        <v>1</v>
      </c>
      <c r="O125" s="29">
        <v>0</v>
      </c>
      <c r="P125" s="29">
        <v>1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2</v>
      </c>
      <c r="W125" s="29">
        <v>0</v>
      </c>
      <c r="X125" s="29">
        <v>0</v>
      </c>
      <c r="Y125" s="29">
        <v>0</v>
      </c>
      <c r="Z125" s="29">
        <v>2</v>
      </c>
      <c r="AA125" s="29">
        <v>0</v>
      </c>
      <c r="AB125" s="29">
        <v>1</v>
      </c>
      <c r="AC125" s="29">
        <v>2</v>
      </c>
      <c r="AD125" s="29">
        <v>2</v>
      </c>
      <c r="AE125" s="29">
        <v>1</v>
      </c>
      <c r="AF125" s="29">
        <v>0</v>
      </c>
      <c r="AG125" s="29">
        <v>2</v>
      </c>
      <c r="AH125" s="29">
        <v>0</v>
      </c>
      <c r="AI125" s="29">
        <v>0</v>
      </c>
      <c r="AJ125" s="29">
        <v>1</v>
      </c>
      <c r="AK125" s="29">
        <v>1</v>
      </c>
      <c r="AL125" s="29">
        <v>0</v>
      </c>
      <c r="AM125" s="29">
        <v>0</v>
      </c>
      <c r="AN125" s="29">
        <v>1</v>
      </c>
      <c r="AO125" s="29">
        <v>1</v>
      </c>
      <c r="AP125" s="29">
        <v>1</v>
      </c>
      <c r="AQ125" s="29">
        <v>0</v>
      </c>
      <c r="AR125" s="29">
        <v>3</v>
      </c>
      <c r="AS125" s="29">
        <v>1</v>
      </c>
      <c r="AT125" s="29">
        <v>2</v>
      </c>
      <c r="AU125" s="29">
        <v>4</v>
      </c>
      <c r="AV125" s="29">
        <v>3</v>
      </c>
      <c r="AW125" s="29">
        <v>6</v>
      </c>
      <c r="AX125" s="29">
        <v>3</v>
      </c>
      <c r="AY125" s="29">
        <v>6</v>
      </c>
      <c r="AZ125" s="29">
        <v>31</v>
      </c>
      <c r="BA125" s="29">
        <v>43</v>
      </c>
      <c r="BB125" s="29">
        <v>70</v>
      </c>
      <c r="BC125" s="29">
        <v>28</v>
      </c>
      <c r="BD125" s="11"/>
      <c r="BE125" s="13">
        <f t="shared" si="3"/>
        <v>224</v>
      </c>
      <c r="BF125" s="21">
        <v>20079</v>
      </c>
      <c r="BG125" s="18">
        <f t="shared" si="4"/>
        <v>1115.593406046118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11"/>
      <c r="BE126" s="13">
        <f t="shared" si="3"/>
        <v>0</v>
      </c>
      <c r="BF126" s="21">
        <v>3863</v>
      </c>
      <c r="BG126" s="18">
        <f t="shared" si="4"/>
        <v>0</v>
      </c>
      <c r="BH126" s="26" t="str">
        <f t="shared" si="5"/>
        <v>Silencioso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0</v>
      </c>
      <c r="R127" s="29">
        <v>1</v>
      </c>
      <c r="S127" s="29">
        <v>0</v>
      </c>
      <c r="T127" s="29">
        <v>0</v>
      </c>
      <c r="U127" s="29">
        <v>1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29">
        <v>1</v>
      </c>
      <c r="AB127" s="29">
        <v>0</v>
      </c>
      <c r="AC127" s="29">
        <v>0</v>
      </c>
      <c r="AD127" s="29">
        <v>0</v>
      </c>
      <c r="AE127" s="29">
        <v>1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11"/>
      <c r="BE127" s="13">
        <f t="shared" si="3"/>
        <v>6</v>
      </c>
      <c r="BF127" s="21">
        <v>54458</v>
      </c>
      <c r="BG127" s="18">
        <f t="shared" si="4"/>
        <v>11.017664989533218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29">
        <v>0</v>
      </c>
      <c r="E128" s="29">
        <v>1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11"/>
      <c r="BE128" s="13">
        <f t="shared" si="3"/>
        <v>2</v>
      </c>
      <c r="BF128" s="21">
        <v>11878</v>
      </c>
      <c r="BG128" s="18">
        <f t="shared" si="4"/>
        <v>16.837851490149855</v>
      </c>
      <c r="BH128" s="26" t="str">
        <f t="shared" si="5"/>
        <v>Baixa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29">
        <v>1</v>
      </c>
      <c r="E129" s="29">
        <v>0</v>
      </c>
      <c r="F129" s="29">
        <v>1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2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1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11"/>
      <c r="BE129" s="13">
        <f t="shared" si="3"/>
        <v>6</v>
      </c>
      <c r="BF129" s="21">
        <v>7886</v>
      </c>
      <c r="BG129" s="18">
        <f t="shared" si="4"/>
        <v>76.0841998478316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1</v>
      </c>
      <c r="N130" s="29">
        <v>2</v>
      </c>
      <c r="O130" s="29">
        <v>4</v>
      </c>
      <c r="P130" s="29">
        <v>1</v>
      </c>
      <c r="Q130" s="29">
        <v>12</v>
      </c>
      <c r="R130" s="29">
        <v>30</v>
      </c>
      <c r="S130" s="29">
        <v>19</v>
      </c>
      <c r="T130" s="29">
        <v>6</v>
      </c>
      <c r="U130" s="29">
        <v>12</v>
      </c>
      <c r="V130" s="29">
        <v>5</v>
      </c>
      <c r="W130" s="29">
        <v>4</v>
      </c>
      <c r="X130" s="29">
        <v>7</v>
      </c>
      <c r="Y130" s="29">
        <v>8</v>
      </c>
      <c r="Z130" s="29">
        <v>4</v>
      </c>
      <c r="AA130" s="29">
        <v>1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1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11"/>
      <c r="BE130" s="13">
        <f t="shared" si="3"/>
        <v>119</v>
      </c>
      <c r="BF130" s="21">
        <v>15387</v>
      </c>
      <c r="BG130" s="18">
        <f t="shared" si="4"/>
        <v>773.3801260804576</v>
      </c>
      <c r="BH130" s="26" t="str">
        <f t="shared" si="5"/>
        <v>Muito Alta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29">
        <v>0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1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11"/>
      <c r="BE133" s="13">
        <f aca="true" t="shared" si="6" ref="BE133:BE196">SUM(D133:BD133)</f>
        <v>1</v>
      </c>
      <c r="BF133" s="21">
        <v>4699</v>
      </c>
      <c r="BG133" s="18">
        <f aca="true" t="shared" si="7" ref="BG133:BG196">BE133/BF133*100000</f>
        <v>21.281123643328367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Baixa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29">
        <v>0</v>
      </c>
      <c r="E134" s="29">
        <v>0</v>
      </c>
      <c r="F134" s="29">
        <v>2</v>
      </c>
      <c r="G134" s="29">
        <v>2</v>
      </c>
      <c r="H134" s="29">
        <v>1</v>
      </c>
      <c r="I134" s="29">
        <v>0</v>
      </c>
      <c r="J134" s="29">
        <v>0</v>
      </c>
      <c r="K134" s="29">
        <v>1</v>
      </c>
      <c r="L134" s="29">
        <v>0</v>
      </c>
      <c r="M134" s="29">
        <v>0</v>
      </c>
      <c r="N134" s="29">
        <v>0</v>
      </c>
      <c r="O134" s="29">
        <v>1</v>
      </c>
      <c r="P134" s="29">
        <v>1</v>
      </c>
      <c r="Q134" s="29">
        <v>7</v>
      </c>
      <c r="R134" s="29">
        <v>6</v>
      </c>
      <c r="S134" s="29">
        <v>6</v>
      </c>
      <c r="T134" s="29">
        <v>1</v>
      </c>
      <c r="U134" s="29">
        <v>4</v>
      </c>
      <c r="V134" s="29">
        <v>6</v>
      </c>
      <c r="W134" s="29">
        <v>2</v>
      </c>
      <c r="X134" s="29">
        <v>7</v>
      </c>
      <c r="Y134" s="29">
        <v>2</v>
      </c>
      <c r="Z134" s="29">
        <v>0</v>
      </c>
      <c r="AA134" s="29">
        <v>0</v>
      </c>
      <c r="AB134" s="29">
        <v>0</v>
      </c>
      <c r="AC134" s="29">
        <v>2</v>
      </c>
      <c r="AD134" s="29">
        <v>4</v>
      </c>
      <c r="AE134" s="29">
        <v>4</v>
      </c>
      <c r="AF134" s="29">
        <v>4</v>
      </c>
      <c r="AG134" s="29">
        <v>0</v>
      </c>
      <c r="AH134" s="29">
        <v>2</v>
      </c>
      <c r="AI134" s="29">
        <v>0</v>
      </c>
      <c r="AJ134" s="29">
        <v>2</v>
      </c>
      <c r="AK134" s="29">
        <v>2</v>
      </c>
      <c r="AL134" s="29">
        <v>0</v>
      </c>
      <c r="AM134" s="29">
        <v>1</v>
      </c>
      <c r="AN134" s="29">
        <v>1</v>
      </c>
      <c r="AO134" s="29">
        <v>3</v>
      </c>
      <c r="AP134" s="29">
        <v>1</v>
      </c>
      <c r="AQ134" s="29">
        <v>1</v>
      </c>
      <c r="AR134" s="29">
        <v>0</v>
      </c>
      <c r="AS134" s="29">
        <v>0</v>
      </c>
      <c r="AT134" s="29">
        <v>3</v>
      </c>
      <c r="AU134" s="29">
        <v>0</v>
      </c>
      <c r="AV134" s="29">
        <v>2</v>
      </c>
      <c r="AW134" s="29">
        <v>1</v>
      </c>
      <c r="AX134" s="29">
        <v>2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11"/>
      <c r="BE134" s="13">
        <f t="shared" si="6"/>
        <v>84</v>
      </c>
      <c r="BF134" s="21">
        <v>12117</v>
      </c>
      <c r="BG134" s="18">
        <f t="shared" si="7"/>
        <v>693.2409012131716</v>
      </c>
      <c r="BH134" s="26" t="str">
        <f t="shared" si="8"/>
        <v>Muito Alta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1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</v>
      </c>
      <c r="P135" s="29">
        <v>2</v>
      </c>
      <c r="Q135" s="29">
        <v>0</v>
      </c>
      <c r="R135" s="29">
        <v>1</v>
      </c>
      <c r="S135" s="29">
        <v>0</v>
      </c>
      <c r="T135" s="29">
        <v>1</v>
      </c>
      <c r="U135" s="29">
        <v>0</v>
      </c>
      <c r="V135" s="29">
        <v>0</v>
      </c>
      <c r="W135" s="29">
        <v>1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1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1</v>
      </c>
      <c r="BD135" s="11"/>
      <c r="BE135" s="13">
        <f t="shared" si="6"/>
        <v>9</v>
      </c>
      <c r="BF135" s="21">
        <v>15147</v>
      </c>
      <c r="BG135" s="18">
        <f t="shared" si="7"/>
        <v>59.41770647653001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1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11"/>
      <c r="BE139" s="13">
        <f t="shared" si="6"/>
        <v>1</v>
      </c>
      <c r="BF139" s="21">
        <v>37867</v>
      </c>
      <c r="BG139" s="18">
        <f t="shared" si="7"/>
        <v>2.6408218237515513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11"/>
      <c r="BE140" s="13">
        <f t="shared" si="6"/>
        <v>0</v>
      </c>
      <c r="BF140" s="21">
        <v>7152</v>
      </c>
      <c r="BG140" s="18">
        <f t="shared" si="7"/>
        <v>0</v>
      </c>
      <c r="BH140" s="26" t="str">
        <f t="shared" si="8"/>
        <v>Silencioso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1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11"/>
      <c r="BE141" s="13">
        <f t="shared" si="6"/>
        <v>2</v>
      </c>
      <c r="BF141" s="21">
        <v>9678</v>
      </c>
      <c r="BG141" s="18">
        <f t="shared" si="7"/>
        <v>20.665426741062205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29">
        <v>2</v>
      </c>
      <c r="E142" s="29">
        <v>1</v>
      </c>
      <c r="F142" s="29">
        <v>2</v>
      </c>
      <c r="G142" s="29">
        <v>0</v>
      </c>
      <c r="H142" s="29">
        <v>4</v>
      </c>
      <c r="I142" s="29">
        <v>1</v>
      </c>
      <c r="J142" s="29">
        <v>1</v>
      </c>
      <c r="K142" s="29">
        <v>0</v>
      </c>
      <c r="L142" s="29">
        <v>1</v>
      </c>
      <c r="M142" s="29">
        <v>2</v>
      </c>
      <c r="N142" s="29">
        <v>3</v>
      </c>
      <c r="O142" s="29">
        <v>7</v>
      </c>
      <c r="P142" s="29">
        <v>4</v>
      </c>
      <c r="Q142" s="29">
        <v>13</v>
      </c>
      <c r="R142" s="29">
        <v>11</v>
      </c>
      <c r="S142" s="29">
        <v>10</v>
      </c>
      <c r="T142" s="29">
        <v>10</v>
      </c>
      <c r="U142" s="29">
        <v>6</v>
      </c>
      <c r="V142" s="29">
        <v>9</v>
      </c>
      <c r="W142" s="29">
        <v>7</v>
      </c>
      <c r="X142" s="29">
        <v>3</v>
      </c>
      <c r="Y142" s="29">
        <v>1</v>
      </c>
      <c r="Z142" s="29">
        <v>4</v>
      </c>
      <c r="AA142" s="29">
        <v>2</v>
      </c>
      <c r="AB142" s="29">
        <v>3</v>
      </c>
      <c r="AC142" s="29">
        <v>5</v>
      </c>
      <c r="AD142" s="29">
        <v>0</v>
      </c>
      <c r="AE142" s="29">
        <v>3</v>
      </c>
      <c r="AF142" s="29">
        <v>2</v>
      </c>
      <c r="AG142" s="29">
        <v>0</v>
      </c>
      <c r="AH142" s="29">
        <v>0</v>
      </c>
      <c r="AI142" s="29">
        <v>2</v>
      </c>
      <c r="AJ142" s="29">
        <v>0</v>
      </c>
      <c r="AK142" s="29">
        <v>0</v>
      </c>
      <c r="AL142" s="29">
        <v>0</v>
      </c>
      <c r="AM142" s="29">
        <v>1</v>
      </c>
      <c r="AN142" s="29">
        <v>0</v>
      </c>
      <c r="AO142" s="29">
        <v>1</v>
      </c>
      <c r="AP142" s="29">
        <v>0</v>
      </c>
      <c r="AQ142" s="29">
        <v>0</v>
      </c>
      <c r="AR142" s="29">
        <v>0</v>
      </c>
      <c r="AS142" s="29">
        <v>2</v>
      </c>
      <c r="AT142" s="29">
        <v>1</v>
      </c>
      <c r="AU142" s="29">
        <v>0</v>
      </c>
      <c r="AV142" s="29">
        <v>0</v>
      </c>
      <c r="AW142" s="29">
        <v>0</v>
      </c>
      <c r="AX142" s="29">
        <v>0</v>
      </c>
      <c r="AY142" s="29">
        <v>1</v>
      </c>
      <c r="AZ142" s="29">
        <v>1</v>
      </c>
      <c r="BA142" s="29">
        <v>3</v>
      </c>
      <c r="BB142" s="29">
        <v>0</v>
      </c>
      <c r="BC142" s="29">
        <v>0</v>
      </c>
      <c r="BD142" s="11"/>
      <c r="BE142" s="13">
        <f t="shared" si="6"/>
        <v>129</v>
      </c>
      <c r="BF142" s="21">
        <v>16250</v>
      </c>
      <c r="BG142" s="18">
        <f t="shared" si="7"/>
        <v>793.8461538461538</v>
      </c>
      <c r="BH142" s="26" t="str">
        <f t="shared" si="8"/>
        <v>Muito 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11"/>
      <c r="BE143" s="13">
        <f t="shared" si="6"/>
        <v>1</v>
      </c>
      <c r="BF143" s="21">
        <v>5405</v>
      </c>
      <c r="BG143" s="18">
        <f t="shared" si="7"/>
        <v>18.501387604070306</v>
      </c>
      <c r="BH143" s="26" t="str">
        <f t="shared" si="8"/>
        <v>Baixa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2</v>
      </c>
      <c r="T144" s="29">
        <v>2</v>
      </c>
      <c r="U144" s="29">
        <v>1</v>
      </c>
      <c r="V144" s="29">
        <v>1</v>
      </c>
      <c r="W144" s="29">
        <v>2</v>
      </c>
      <c r="X144" s="29">
        <v>0</v>
      </c>
      <c r="Y144" s="29">
        <v>0</v>
      </c>
      <c r="Z144" s="29">
        <v>0</v>
      </c>
      <c r="AA144" s="29">
        <v>3</v>
      </c>
      <c r="AB144" s="29">
        <v>1</v>
      </c>
      <c r="AC144" s="29">
        <v>1</v>
      </c>
      <c r="AD144" s="29">
        <v>0</v>
      </c>
      <c r="AE144" s="29">
        <v>0</v>
      </c>
      <c r="AF144" s="29">
        <v>0</v>
      </c>
      <c r="AG144" s="29">
        <v>0</v>
      </c>
      <c r="AH144" s="29">
        <v>1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1</v>
      </c>
      <c r="BA144" s="29">
        <v>2</v>
      </c>
      <c r="BB144" s="29">
        <v>1</v>
      </c>
      <c r="BC144" s="29">
        <v>1</v>
      </c>
      <c r="BD144" s="11"/>
      <c r="BE144" s="13">
        <f t="shared" si="6"/>
        <v>20</v>
      </c>
      <c r="BF144" s="21">
        <v>15237</v>
      </c>
      <c r="BG144" s="18">
        <f t="shared" si="7"/>
        <v>131.25943427183827</v>
      </c>
      <c r="BH144" s="26" t="str">
        <f t="shared" si="8"/>
        <v>Média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11"/>
      <c r="BE145" s="13">
        <f t="shared" si="6"/>
        <v>0</v>
      </c>
      <c r="BF145" s="21">
        <v>8682</v>
      </c>
      <c r="BG145" s="18">
        <f t="shared" si="7"/>
        <v>0</v>
      </c>
      <c r="BH145" s="26" t="str">
        <f t="shared" si="8"/>
        <v>Silencioso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1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11"/>
      <c r="BE147" s="13">
        <f t="shared" si="6"/>
        <v>2</v>
      </c>
      <c r="BF147" s="21">
        <v>23781</v>
      </c>
      <c r="BG147" s="18">
        <f t="shared" si="7"/>
        <v>8.41007527017367</v>
      </c>
      <c r="BH147" s="26" t="str">
        <f t="shared" si="8"/>
        <v>Baixa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11"/>
      <c r="BE148" s="13">
        <f t="shared" si="6"/>
        <v>2</v>
      </c>
      <c r="BF148" s="21">
        <v>3299</v>
      </c>
      <c r="BG148" s="18">
        <f t="shared" si="7"/>
        <v>60.62443164595332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29">
        <v>0</v>
      </c>
      <c r="E149" s="29">
        <v>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1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1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1</v>
      </c>
      <c r="BA149" s="29">
        <v>0</v>
      </c>
      <c r="BB149" s="29">
        <v>0</v>
      </c>
      <c r="BC149" s="29">
        <v>0</v>
      </c>
      <c r="BD149" s="11"/>
      <c r="BE149" s="13">
        <f t="shared" si="6"/>
        <v>7</v>
      </c>
      <c r="BF149" s="21">
        <v>25376</v>
      </c>
      <c r="BG149" s="18">
        <f t="shared" si="7"/>
        <v>27.585119798234555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1</v>
      </c>
      <c r="AO150" s="29">
        <v>2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1</v>
      </c>
      <c r="J151" s="29">
        <v>0</v>
      </c>
      <c r="K151" s="29">
        <v>0</v>
      </c>
      <c r="L151" s="29">
        <v>1</v>
      </c>
      <c r="M151" s="29">
        <v>0</v>
      </c>
      <c r="N151" s="29">
        <v>1</v>
      </c>
      <c r="O151" s="29">
        <v>0</v>
      </c>
      <c r="P151" s="29">
        <v>0</v>
      </c>
      <c r="Q151" s="29">
        <v>2</v>
      </c>
      <c r="R151" s="29">
        <v>3</v>
      </c>
      <c r="S151" s="29">
        <v>0</v>
      </c>
      <c r="T151" s="29">
        <v>0</v>
      </c>
      <c r="U151" s="29">
        <v>0</v>
      </c>
      <c r="V151" s="29">
        <v>0</v>
      </c>
      <c r="W151" s="29">
        <v>1</v>
      </c>
      <c r="X151" s="29">
        <v>1</v>
      </c>
      <c r="Y151" s="29">
        <v>1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1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1</v>
      </c>
      <c r="AZ151" s="29">
        <v>2</v>
      </c>
      <c r="BA151" s="29">
        <v>1</v>
      </c>
      <c r="BB151" s="29">
        <v>0</v>
      </c>
      <c r="BC151" s="29">
        <v>0</v>
      </c>
      <c r="BD151" s="11"/>
      <c r="BE151" s="13">
        <f t="shared" si="6"/>
        <v>16</v>
      </c>
      <c r="BF151" s="21">
        <v>91841</v>
      </c>
      <c r="BG151" s="18">
        <f t="shared" si="7"/>
        <v>17.421413094369615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1</v>
      </c>
      <c r="K154" s="29">
        <v>0</v>
      </c>
      <c r="L154" s="29">
        <v>0</v>
      </c>
      <c r="M154" s="29">
        <v>1</v>
      </c>
      <c r="N154" s="29">
        <v>1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1</v>
      </c>
      <c r="X154" s="29">
        <v>1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2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11"/>
      <c r="BE154" s="13">
        <f t="shared" si="6"/>
        <v>7</v>
      </c>
      <c r="BF154" s="21">
        <v>19750</v>
      </c>
      <c r="BG154" s="18">
        <f t="shared" si="7"/>
        <v>35.44303797468355</v>
      </c>
      <c r="BH154" s="26" t="str">
        <f t="shared" si="8"/>
        <v>Baixa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11"/>
      <c r="BE155" s="13">
        <f t="shared" si="6"/>
        <v>1</v>
      </c>
      <c r="BF155" s="21">
        <v>2629</v>
      </c>
      <c r="BG155" s="18">
        <f t="shared" si="7"/>
        <v>38.03727653100038</v>
      </c>
      <c r="BH155" s="26" t="str">
        <f t="shared" si="8"/>
        <v>Baixa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2</v>
      </c>
      <c r="AR156" s="29">
        <v>0</v>
      </c>
      <c r="AS156" s="29">
        <v>0</v>
      </c>
      <c r="AT156" s="29">
        <v>0</v>
      </c>
      <c r="AU156" s="29">
        <v>1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11"/>
      <c r="BE156" s="13">
        <f t="shared" si="6"/>
        <v>3</v>
      </c>
      <c r="BF156" s="21">
        <v>12350</v>
      </c>
      <c r="BG156" s="18">
        <f t="shared" si="7"/>
        <v>24.291497975708502</v>
      </c>
      <c r="BH156" s="26" t="str">
        <f t="shared" si="8"/>
        <v>Baixa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1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1</v>
      </c>
      <c r="BC157" s="29">
        <v>0</v>
      </c>
      <c r="BD157" s="11"/>
      <c r="BE157" s="13">
        <f t="shared" si="6"/>
        <v>3</v>
      </c>
      <c r="BF157" s="21">
        <v>11559</v>
      </c>
      <c r="BG157" s="18">
        <f t="shared" si="7"/>
        <v>25.95380223202699</v>
      </c>
      <c r="BH157" s="26" t="str">
        <f t="shared" si="8"/>
        <v>Baixa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2</v>
      </c>
      <c r="N159" s="29">
        <v>0</v>
      </c>
      <c r="O159" s="29">
        <v>1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1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1</v>
      </c>
      <c r="AX159" s="29">
        <v>0</v>
      </c>
      <c r="AY159" s="29">
        <v>0</v>
      </c>
      <c r="AZ159" s="29">
        <v>0</v>
      </c>
      <c r="BA159" s="29">
        <v>1</v>
      </c>
      <c r="BB159" s="29">
        <v>0</v>
      </c>
      <c r="BC159" s="29">
        <v>0</v>
      </c>
      <c r="BD159" s="11"/>
      <c r="BE159" s="13">
        <f t="shared" si="6"/>
        <v>6</v>
      </c>
      <c r="BF159" s="21">
        <v>22136</v>
      </c>
      <c r="BG159" s="18">
        <f t="shared" si="7"/>
        <v>27.105168052041922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1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1</v>
      </c>
      <c r="Y160" s="29">
        <v>0</v>
      </c>
      <c r="Z160" s="29">
        <v>1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11"/>
      <c r="BE160" s="13">
        <f t="shared" si="6"/>
        <v>3</v>
      </c>
      <c r="BF160" s="21">
        <v>30861</v>
      </c>
      <c r="BG160" s="18">
        <f t="shared" si="7"/>
        <v>9.72100709633518</v>
      </c>
      <c r="BH160" s="26" t="str">
        <f t="shared" si="8"/>
        <v>Baixa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29">
        <v>0</v>
      </c>
      <c r="E161" s="29">
        <v>0</v>
      </c>
      <c r="F161" s="29">
        <v>0</v>
      </c>
      <c r="G161" s="29">
        <v>1</v>
      </c>
      <c r="H161" s="29">
        <v>0</v>
      </c>
      <c r="I161" s="29">
        <v>0</v>
      </c>
      <c r="J161" s="29">
        <v>1</v>
      </c>
      <c r="K161" s="29">
        <v>0</v>
      </c>
      <c r="L161" s="29">
        <v>0</v>
      </c>
      <c r="M161" s="29">
        <v>1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11"/>
      <c r="BE161" s="13">
        <f t="shared" si="6"/>
        <v>3</v>
      </c>
      <c r="BF161" s="21">
        <v>21458</v>
      </c>
      <c r="BG161" s="18">
        <f t="shared" si="7"/>
        <v>13.98079970174294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1</v>
      </c>
      <c r="L162" s="29">
        <v>0</v>
      </c>
      <c r="M162" s="29">
        <v>0</v>
      </c>
      <c r="N162" s="29">
        <v>3</v>
      </c>
      <c r="O162" s="29">
        <v>0</v>
      </c>
      <c r="P162" s="29">
        <v>1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1</v>
      </c>
      <c r="BA162" s="29">
        <v>0</v>
      </c>
      <c r="BB162" s="29">
        <v>0</v>
      </c>
      <c r="BC162" s="29">
        <v>0</v>
      </c>
      <c r="BD162" s="11"/>
      <c r="BE162" s="13">
        <f t="shared" si="6"/>
        <v>6</v>
      </c>
      <c r="BF162" s="21">
        <v>18995</v>
      </c>
      <c r="BG162" s="18">
        <f t="shared" si="7"/>
        <v>31.587259805211897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2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1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11"/>
      <c r="BE163" s="13">
        <f t="shared" si="6"/>
        <v>3</v>
      </c>
      <c r="BF163" s="21">
        <v>10072</v>
      </c>
      <c r="BG163" s="18">
        <f t="shared" si="7"/>
        <v>29.785544082605245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1</v>
      </c>
      <c r="AZ167" s="29">
        <v>0</v>
      </c>
      <c r="BA167" s="29">
        <v>0</v>
      </c>
      <c r="BB167" s="29">
        <v>0</v>
      </c>
      <c r="BC167" s="29">
        <v>0</v>
      </c>
      <c r="BD167" s="11"/>
      <c r="BE167" s="13">
        <f t="shared" si="6"/>
        <v>1</v>
      </c>
      <c r="BF167" s="21">
        <v>2309</v>
      </c>
      <c r="BG167" s="18">
        <f t="shared" si="7"/>
        <v>43.30879168471199</v>
      </c>
      <c r="BH167" s="26" t="str">
        <f t="shared" si="8"/>
        <v>Baixa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1</v>
      </c>
      <c r="S168" s="29">
        <v>0</v>
      </c>
      <c r="T168" s="29">
        <v>1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11"/>
      <c r="BE168" s="13">
        <f t="shared" si="6"/>
        <v>2</v>
      </c>
      <c r="BF168" s="21">
        <v>3071</v>
      </c>
      <c r="BG168" s="18">
        <f t="shared" si="7"/>
        <v>65.12536633018561</v>
      </c>
      <c r="BH168" s="26" t="str">
        <f t="shared" si="8"/>
        <v>Baixa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29">
        <v>0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1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11"/>
      <c r="BE169" s="13">
        <f t="shared" si="6"/>
        <v>2</v>
      </c>
      <c r="BF169" s="21">
        <v>18057</v>
      </c>
      <c r="BG169" s="18">
        <f t="shared" si="7"/>
        <v>11.076036993963559</v>
      </c>
      <c r="BH169" s="26" t="str">
        <f t="shared" si="8"/>
        <v>Baixa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2</v>
      </c>
      <c r="L170" s="29">
        <v>0</v>
      </c>
      <c r="M170" s="29">
        <v>0</v>
      </c>
      <c r="N170" s="29">
        <v>1</v>
      </c>
      <c r="O170" s="29">
        <v>0</v>
      </c>
      <c r="P170" s="29">
        <v>0</v>
      </c>
      <c r="Q170" s="29">
        <v>2</v>
      </c>
      <c r="R170" s="29">
        <v>0</v>
      </c>
      <c r="S170" s="29">
        <v>2</v>
      </c>
      <c r="T170" s="29">
        <v>0</v>
      </c>
      <c r="U170" s="29">
        <v>0</v>
      </c>
      <c r="V170" s="29">
        <v>1</v>
      </c>
      <c r="W170" s="29">
        <v>0</v>
      </c>
      <c r="X170" s="29">
        <v>1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1</v>
      </c>
      <c r="AE170" s="29">
        <v>0</v>
      </c>
      <c r="AF170" s="29">
        <v>1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1</v>
      </c>
      <c r="BA170" s="29">
        <v>1</v>
      </c>
      <c r="BB170" s="29">
        <v>0</v>
      </c>
      <c r="BC170" s="29">
        <v>0</v>
      </c>
      <c r="BD170" s="11"/>
      <c r="BE170" s="13">
        <f t="shared" si="6"/>
        <v>13</v>
      </c>
      <c r="BF170" s="21">
        <v>75025</v>
      </c>
      <c r="BG170" s="18">
        <f t="shared" si="7"/>
        <v>17.32755748083972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1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11"/>
      <c r="BE173" s="13">
        <f t="shared" si="6"/>
        <v>1</v>
      </c>
      <c r="BF173" s="21">
        <v>6612</v>
      </c>
      <c r="BG173" s="18">
        <f t="shared" si="7"/>
        <v>15.124016938898972</v>
      </c>
      <c r="BH173" s="26" t="str">
        <f t="shared" si="8"/>
        <v>Baixa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29">
        <v>0</v>
      </c>
      <c r="E174" s="29">
        <v>1</v>
      </c>
      <c r="F174" s="29">
        <v>2</v>
      </c>
      <c r="G174" s="29">
        <v>3</v>
      </c>
      <c r="H174" s="29">
        <v>3</v>
      </c>
      <c r="I174" s="29">
        <v>1</v>
      </c>
      <c r="J174" s="29">
        <v>3</v>
      </c>
      <c r="K174" s="29">
        <v>2</v>
      </c>
      <c r="L174" s="29">
        <v>1</v>
      </c>
      <c r="M174" s="29">
        <v>5</v>
      </c>
      <c r="N174" s="29">
        <v>7</v>
      </c>
      <c r="O174" s="29">
        <v>2</v>
      </c>
      <c r="P174" s="29">
        <v>5</v>
      </c>
      <c r="Q174" s="29">
        <v>1</v>
      </c>
      <c r="R174" s="29">
        <v>4</v>
      </c>
      <c r="S174" s="29">
        <v>0</v>
      </c>
      <c r="T174" s="29">
        <v>0</v>
      </c>
      <c r="U174" s="29">
        <v>0</v>
      </c>
      <c r="V174" s="29">
        <v>0</v>
      </c>
      <c r="W174" s="29">
        <v>4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1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11"/>
      <c r="BE174" s="13">
        <f t="shared" si="6"/>
        <v>45</v>
      </c>
      <c r="BF174" s="21">
        <v>5151</v>
      </c>
      <c r="BG174" s="18">
        <f t="shared" si="7"/>
        <v>873.6167734420501</v>
      </c>
      <c r="BH174" s="26" t="str">
        <f t="shared" si="8"/>
        <v>Muito Alta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29">
        <v>0</v>
      </c>
      <c r="E175" s="29">
        <v>0</v>
      </c>
      <c r="F175" s="29">
        <v>0</v>
      </c>
      <c r="G175" s="29">
        <v>1</v>
      </c>
      <c r="H175" s="29">
        <v>1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1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1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1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11"/>
      <c r="BE175" s="13">
        <f t="shared" si="6"/>
        <v>5</v>
      </c>
      <c r="BF175" s="21">
        <v>22208</v>
      </c>
      <c r="BG175" s="18">
        <f t="shared" si="7"/>
        <v>22.514409221902017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11"/>
      <c r="BE176" s="13">
        <f t="shared" si="6"/>
        <v>1</v>
      </c>
      <c r="BF176" s="21">
        <v>1209</v>
      </c>
      <c r="BG176" s="18">
        <f t="shared" si="7"/>
        <v>82.71298593879239</v>
      </c>
      <c r="BH176" s="26" t="str">
        <f t="shared" si="8"/>
        <v>Baixa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1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1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11"/>
      <c r="BE177" s="13">
        <f t="shared" si="6"/>
        <v>2</v>
      </c>
      <c r="BF177" s="21">
        <v>7112</v>
      </c>
      <c r="BG177" s="18">
        <f t="shared" si="7"/>
        <v>28.121484814398205</v>
      </c>
      <c r="BH177" s="26" t="str">
        <f t="shared" si="8"/>
        <v>Baixa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1</v>
      </c>
      <c r="M178" s="29">
        <v>2</v>
      </c>
      <c r="N178" s="29">
        <v>0</v>
      </c>
      <c r="O178" s="29">
        <v>1</v>
      </c>
      <c r="P178" s="29">
        <v>1</v>
      </c>
      <c r="Q178" s="29">
        <v>2</v>
      </c>
      <c r="R178" s="29">
        <v>3</v>
      </c>
      <c r="S178" s="29">
        <v>3</v>
      </c>
      <c r="T178" s="29">
        <v>8</v>
      </c>
      <c r="U178" s="29">
        <v>1</v>
      </c>
      <c r="V178" s="29">
        <v>4</v>
      </c>
      <c r="W178" s="29">
        <v>5</v>
      </c>
      <c r="X178" s="29">
        <v>3</v>
      </c>
      <c r="Y178" s="29">
        <v>1</v>
      </c>
      <c r="Z178" s="29">
        <v>3</v>
      </c>
      <c r="AA178" s="29">
        <v>1</v>
      </c>
      <c r="AB178" s="29">
        <v>1</v>
      </c>
      <c r="AC178" s="29">
        <v>7</v>
      </c>
      <c r="AD178" s="29">
        <v>2</v>
      </c>
      <c r="AE178" s="29">
        <v>1</v>
      </c>
      <c r="AF178" s="29">
        <v>0</v>
      </c>
      <c r="AG178" s="29">
        <v>0</v>
      </c>
      <c r="AH178" s="29">
        <v>1</v>
      </c>
      <c r="AI178" s="29">
        <v>1</v>
      </c>
      <c r="AJ178" s="29">
        <v>0</v>
      </c>
      <c r="AK178" s="29">
        <v>0</v>
      </c>
      <c r="AL178" s="29">
        <v>1</v>
      </c>
      <c r="AM178" s="29">
        <v>0</v>
      </c>
      <c r="AN178" s="29">
        <v>0</v>
      </c>
      <c r="AO178" s="29">
        <v>2</v>
      </c>
      <c r="AP178" s="29">
        <v>0</v>
      </c>
      <c r="AQ178" s="29">
        <v>0</v>
      </c>
      <c r="AR178" s="29">
        <v>0</v>
      </c>
      <c r="AS178" s="29">
        <v>0</v>
      </c>
      <c r="AT178" s="29">
        <v>1</v>
      </c>
      <c r="AU178" s="29">
        <v>0</v>
      </c>
      <c r="AV178" s="29">
        <v>3</v>
      </c>
      <c r="AW178" s="29">
        <v>2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11"/>
      <c r="BE178" s="13">
        <f t="shared" si="6"/>
        <v>63</v>
      </c>
      <c r="BF178" s="21">
        <v>10622</v>
      </c>
      <c r="BG178" s="18">
        <f t="shared" si="7"/>
        <v>593.1086424402184</v>
      </c>
      <c r="BH178" s="26" t="str">
        <f t="shared" si="8"/>
        <v>Muito Alta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11"/>
      <c r="BE180" s="13">
        <f t="shared" si="6"/>
        <v>0</v>
      </c>
      <c r="BF180" s="21">
        <v>5823</v>
      </c>
      <c r="BG180" s="18">
        <f t="shared" si="7"/>
        <v>0</v>
      </c>
      <c r="BH180" s="26" t="str">
        <f t="shared" si="8"/>
        <v>Silencioso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11"/>
      <c r="BE181" s="13">
        <f t="shared" si="6"/>
        <v>1</v>
      </c>
      <c r="BF181" s="21">
        <v>15675</v>
      </c>
      <c r="BG181" s="18">
        <f t="shared" si="7"/>
        <v>6.379585326953749</v>
      </c>
      <c r="BH181" s="26" t="str">
        <f t="shared" si="8"/>
        <v>Baixa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29">
        <v>0</v>
      </c>
      <c r="E182" s="29">
        <v>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2</v>
      </c>
      <c r="AQ182" s="29">
        <v>1</v>
      </c>
      <c r="AR182" s="29">
        <v>2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1</v>
      </c>
      <c r="AZ182" s="29">
        <v>0</v>
      </c>
      <c r="BA182" s="29">
        <v>5</v>
      </c>
      <c r="BB182" s="29">
        <v>1</v>
      </c>
      <c r="BC182" s="29">
        <v>0</v>
      </c>
      <c r="BD182" s="11"/>
      <c r="BE182" s="13">
        <f t="shared" si="6"/>
        <v>14</v>
      </c>
      <c r="BF182" s="21">
        <v>12971</v>
      </c>
      <c r="BG182" s="18">
        <f t="shared" si="7"/>
        <v>107.93308148947652</v>
      </c>
      <c r="BH182" s="26" t="str">
        <f t="shared" si="8"/>
        <v>Média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29">
        <v>0</v>
      </c>
      <c r="AZ185" s="29">
        <v>0</v>
      </c>
      <c r="BA185" s="29">
        <v>0</v>
      </c>
      <c r="BB185" s="29">
        <v>0</v>
      </c>
      <c r="BC185" s="29">
        <v>0</v>
      </c>
      <c r="BD185" s="11"/>
      <c r="BE185" s="13">
        <f t="shared" si="6"/>
        <v>0</v>
      </c>
      <c r="BF185" s="21">
        <v>4847</v>
      </c>
      <c r="BG185" s="18">
        <f t="shared" si="7"/>
        <v>0</v>
      </c>
      <c r="BH185" s="26" t="str">
        <f t="shared" si="8"/>
        <v>Silencioso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1</v>
      </c>
      <c r="AB186" s="29">
        <v>0</v>
      </c>
      <c r="AC186" s="29">
        <v>0</v>
      </c>
      <c r="AD186" s="29">
        <v>1</v>
      </c>
      <c r="AE186" s="29">
        <v>1</v>
      </c>
      <c r="AF186" s="29">
        <v>1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2</v>
      </c>
      <c r="BA186" s="29">
        <v>0</v>
      </c>
      <c r="BB186" s="29">
        <v>0</v>
      </c>
      <c r="BC186" s="29">
        <v>0</v>
      </c>
      <c r="BD186" s="11"/>
      <c r="BE186" s="13">
        <f t="shared" si="6"/>
        <v>7</v>
      </c>
      <c r="BF186" s="21">
        <v>7819</v>
      </c>
      <c r="BG186" s="18">
        <f t="shared" si="7"/>
        <v>89.52551477170994</v>
      </c>
      <c r="BH186" s="26" t="str">
        <f t="shared" si="8"/>
        <v>Baixa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29">
        <v>0</v>
      </c>
      <c r="E187" s="29">
        <v>0</v>
      </c>
      <c r="F187" s="29">
        <v>0</v>
      </c>
      <c r="G187" s="29">
        <v>1</v>
      </c>
      <c r="H187" s="29">
        <v>1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1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1</v>
      </c>
      <c r="AL187" s="29">
        <v>0</v>
      </c>
      <c r="AM187" s="29">
        <v>0</v>
      </c>
      <c r="AN187" s="29">
        <v>0</v>
      </c>
      <c r="AO187" s="29">
        <v>0</v>
      </c>
      <c r="AP187" s="29">
        <v>1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1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1</v>
      </c>
      <c r="BB188" s="29">
        <v>0</v>
      </c>
      <c r="BC188" s="29">
        <v>0</v>
      </c>
      <c r="BD188" s="11"/>
      <c r="BE188" s="13">
        <f t="shared" si="6"/>
        <v>2</v>
      </c>
      <c r="BF188" s="21">
        <v>7559</v>
      </c>
      <c r="BG188" s="18">
        <f t="shared" si="7"/>
        <v>26.458526260087314</v>
      </c>
      <c r="BH188" s="26" t="str">
        <f t="shared" si="8"/>
        <v>Baixa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  <c r="AW189" s="29">
        <v>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11"/>
      <c r="BE190" s="13">
        <f t="shared" si="6"/>
        <v>0</v>
      </c>
      <c r="BF190" s="21">
        <v>3138</v>
      </c>
      <c r="BG190" s="18">
        <f t="shared" si="7"/>
        <v>0</v>
      </c>
      <c r="BH190" s="26" t="str">
        <f t="shared" si="8"/>
        <v>Silencioso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1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1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11"/>
      <c r="BE192" s="13">
        <f t="shared" si="6"/>
        <v>3</v>
      </c>
      <c r="BF192" s="21">
        <v>10374</v>
      </c>
      <c r="BG192" s="18">
        <f t="shared" si="7"/>
        <v>28.918449971081547</v>
      </c>
      <c r="BH192" s="26" t="str">
        <f t="shared" si="8"/>
        <v>Baixa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2</v>
      </c>
      <c r="BA193" s="29">
        <v>0</v>
      </c>
      <c r="BB193" s="29">
        <v>0</v>
      </c>
      <c r="BC193" s="29">
        <v>0</v>
      </c>
      <c r="BD193" s="11"/>
      <c r="BE193" s="13">
        <f t="shared" si="6"/>
        <v>2</v>
      </c>
      <c r="BF193" s="21">
        <v>4050</v>
      </c>
      <c r="BG193" s="18">
        <f t="shared" si="7"/>
        <v>49.382716049382715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2</v>
      </c>
      <c r="K194" s="29">
        <v>0</v>
      </c>
      <c r="L194" s="29">
        <v>1</v>
      </c>
      <c r="M194" s="29">
        <v>1</v>
      </c>
      <c r="N194" s="29">
        <v>0</v>
      </c>
      <c r="O194" s="29">
        <v>2</v>
      </c>
      <c r="P194" s="29">
        <v>2</v>
      </c>
      <c r="Q194" s="29">
        <v>1</v>
      </c>
      <c r="R194" s="29">
        <v>9</v>
      </c>
      <c r="S194" s="29">
        <v>18</v>
      </c>
      <c r="T194" s="29">
        <v>16</v>
      </c>
      <c r="U194" s="29">
        <v>25</v>
      </c>
      <c r="V194" s="29">
        <v>18</v>
      </c>
      <c r="W194" s="29">
        <v>22</v>
      </c>
      <c r="X194" s="29">
        <v>15</v>
      </c>
      <c r="Y194" s="29">
        <v>9</v>
      </c>
      <c r="Z194" s="29">
        <v>2</v>
      </c>
      <c r="AA194" s="29">
        <v>8</v>
      </c>
      <c r="AB194" s="29">
        <v>2</v>
      </c>
      <c r="AC194" s="29">
        <v>1</v>
      </c>
      <c r="AD194" s="29">
        <v>1</v>
      </c>
      <c r="AE194" s="29">
        <v>0</v>
      </c>
      <c r="AF194" s="29">
        <v>0</v>
      </c>
      <c r="AG194" s="29">
        <v>2</v>
      </c>
      <c r="AH194" s="29">
        <v>2</v>
      </c>
      <c r="AI194" s="29">
        <v>2</v>
      </c>
      <c r="AJ194" s="29">
        <v>0</v>
      </c>
      <c r="AK194" s="29">
        <v>1</v>
      </c>
      <c r="AL194" s="29">
        <v>0</v>
      </c>
      <c r="AM194" s="29">
        <v>1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1</v>
      </c>
      <c r="AW194" s="29">
        <v>1</v>
      </c>
      <c r="AX194" s="29">
        <v>1</v>
      </c>
      <c r="AY194" s="29">
        <v>1</v>
      </c>
      <c r="AZ194" s="29">
        <v>0</v>
      </c>
      <c r="BA194" s="29">
        <v>2</v>
      </c>
      <c r="BB194" s="29">
        <v>4</v>
      </c>
      <c r="BC194" s="29">
        <v>1</v>
      </c>
      <c r="BD194" s="11"/>
      <c r="BE194" s="13">
        <f t="shared" si="6"/>
        <v>176</v>
      </c>
      <c r="BF194" s="21">
        <v>26818</v>
      </c>
      <c r="BG194" s="18">
        <f t="shared" si="7"/>
        <v>656.2756357670222</v>
      </c>
      <c r="BH194" s="26" t="str">
        <f t="shared" si="8"/>
        <v>Muito Alta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1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1</v>
      </c>
      <c r="K197" s="29">
        <v>1</v>
      </c>
      <c r="L197" s="29">
        <v>2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1</v>
      </c>
      <c r="S197" s="29">
        <v>0</v>
      </c>
      <c r="T197" s="29">
        <v>1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1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2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11"/>
      <c r="BE197" s="13">
        <f aca="true" t="shared" si="9" ref="BE197:BE260">SUM(D197:BD197)</f>
        <v>9</v>
      </c>
      <c r="BF197" s="21">
        <v>18126</v>
      </c>
      <c r="BG197" s="18">
        <f aca="true" t="shared" si="10" ref="BG197:BG260">BE197/BF197*100000</f>
        <v>49.65243296921549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29">
        <v>2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1</v>
      </c>
      <c r="R198" s="29">
        <v>0</v>
      </c>
      <c r="S198" s="29">
        <v>0</v>
      </c>
      <c r="T198" s="29">
        <v>1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1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11"/>
      <c r="BE198" s="13">
        <f t="shared" si="9"/>
        <v>5</v>
      </c>
      <c r="BF198" s="21">
        <v>5515</v>
      </c>
      <c r="BG198" s="18">
        <f t="shared" si="10"/>
        <v>90.66183136899366</v>
      </c>
      <c r="BH198" s="26" t="str">
        <f t="shared" si="11"/>
        <v>Baixa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11"/>
      <c r="BE199" s="13">
        <f t="shared" si="9"/>
        <v>0</v>
      </c>
      <c r="BF199" s="21">
        <v>13724</v>
      </c>
      <c r="BG199" s="18">
        <f t="shared" si="10"/>
        <v>0</v>
      </c>
      <c r="BH199" s="26" t="str">
        <f t="shared" si="11"/>
        <v>Silencioso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1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1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1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11"/>
      <c r="BE202" s="13">
        <f t="shared" si="9"/>
        <v>2</v>
      </c>
      <c r="BF202" s="21">
        <v>6608</v>
      </c>
      <c r="BG202" s="18">
        <f t="shared" si="10"/>
        <v>30.26634382566586</v>
      </c>
      <c r="BH202" s="26" t="str">
        <f t="shared" si="11"/>
        <v>Baixa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29">
        <v>1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1</v>
      </c>
      <c r="AR204" s="29">
        <v>1</v>
      </c>
      <c r="AS204" s="29">
        <v>1</v>
      </c>
      <c r="AT204" s="29">
        <v>0</v>
      </c>
      <c r="AU204" s="29">
        <v>1</v>
      </c>
      <c r="AV204" s="29">
        <v>0</v>
      </c>
      <c r="AW204" s="29">
        <v>0</v>
      </c>
      <c r="AX204" s="29">
        <v>1</v>
      </c>
      <c r="AY204" s="29">
        <v>1</v>
      </c>
      <c r="AZ204" s="29">
        <v>0</v>
      </c>
      <c r="BA204" s="29">
        <v>1</v>
      </c>
      <c r="BB204" s="29">
        <v>0</v>
      </c>
      <c r="BC204" s="29">
        <v>1</v>
      </c>
      <c r="BD204" s="11"/>
      <c r="BE204" s="13">
        <f t="shared" si="9"/>
        <v>10</v>
      </c>
      <c r="BF204" s="21">
        <v>53843</v>
      </c>
      <c r="BG204" s="18">
        <f t="shared" si="10"/>
        <v>18.572516390245713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1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1</v>
      </c>
      <c r="AP206" s="29">
        <v>0</v>
      </c>
      <c r="AQ206" s="29">
        <v>4</v>
      </c>
      <c r="AR206" s="29">
        <v>2</v>
      </c>
      <c r="AS206" s="29">
        <v>1</v>
      </c>
      <c r="AT206" s="29">
        <v>1</v>
      </c>
      <c r="AU206" s="29">
        <v>0</v>
      </c>
      <c r="AV206" s="29">
        <v>0</v>
      </c>
      <c r="AW206" s="29">
        <v>0</v>
      </c>
      <c r="AX206" s="29">
        <v>1</v>
      </c>
      <c r="AY206" s="29">
        <v>0</v>
      </c>
      <c r="AZ206" s="29">
        <v>1</v>
      </c>
      <c r="BA206" s="29">
        <v>0</v>
      </c>
      <c r="BB206" s="29">
        <v>0</v>
      </c>
      <c r="BC206" s="29">
        <v>0</v>
      </c>
      <c r="BD206" s="11"/>
      <c r="BE206" s="13">
        <f t="shared" si="9"/>
        <v>12</v>
      </c>
      <c r="BF206" s="21">
        <v>6960</v>
      </c>
      <c r="BG206" s="18">
        <f t="shared" si="10"/>
        <v>172.41379310344828</v>
      </c>
      <c r="BH206" s="26" t="str">
        <f t="shared" si="11"/>
        <v>Média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29">
        <v>2</v>
      </c>
      <c r="E207" s="29">
        <v>0</v>
      </c>
      <c r="F207" s="29">
        <v>0</v>
      </c>
      <c r="G207" s="29">
        <v>3</v>
      </c>
      <c r="H207" s="29">
        <v>2</v>
      </c>
      <c r="I207" s="29">
        <v>0</v>
      </c>
      <c r="J207" s="29">
        <v>1</v>
      </c>
      <c r="K207" s="29">
        <v>1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1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2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1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29">
        <v>1</v>
      </c>
      <c r="AW207" s="29">
        <v>2</v>
      </c>
      <c r="AX207" s="29">
        <v>0</v>
      </c>
      <c r="AY207" s="29">
        <v>2</v>
      </c>
      <c r="AZ207" s="29">
        <v>0</v>
      </c>
      <c r="BA207" s="29">
        <v>0</v>
      </c>
      <c r="BB207" s="29">
        <v>0</v>
      </c>
      <c r="BC207" s="29">
        <v>0</v>
      </c>
      <c r="BD207" s="11"/>
      <c r="BE207" s="13">
        <f t="shared" si="9"/>
        <v>19</v>
      </c>
      <c r="BF207" s="21">
        <v>127369</v>
      </c>
      <c r="BG207" s="18">
        <f t="shared" si="10"/>
        <v>14.917287566048254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29">
        <v>0</v>
      </c>
      <c r="E208" s="29">
        <v>2</v>
      </c>
      <c r="F208" s="29">
        <v>0</v>
      </c>
      <c r="G208" s="29">
        <v>2</v>
      </c>
      <c r="H208" s="29">
        <v>0</v>
      </c>
      <c r="I208" s="29">
        <v>2</v>
      </c>
      <c r="J208" s="29">
        <v>0</v>
      </c>
      <c r="K208" s="29">
        <v>0</v>
      </c>
      <c r="L208" s="29">
        <v>0</v>
      </c>
      <c r="M208" s="29">
        <v>1</v>
      </c>
      <c r="N208" s="29">
        <v>1</v>
      </c>
      <c r="O208" s="29">
        <v>0</v>
      </c>
      <c r="P208" s="29">
        <v>0</v>
      </c>
      <c r="Q208" s="29">
        <v>0</v>
      </c>
      <c r="R208" s="29">
        <v>1</v>
      </c>
      <c r="S208" s="29">
        <v>2</v>
      </c>
      <c r="T208" s="29">
        <v>0</v>
      </c>
      <c r="U208" s="29">
        <v>0</v>
      </c>
      <c r="V208" s="29">
        <v>2</v>
      </c>
      <c r="W208" s="29">
        <v>2</v>
      </c>
      <c r="X208" s="29">
        <v>2</v>
      </c>
      <c r="Y208" s="29">
        <v>1</v>
      </c>
      <c r="Z208" s="29">
        <v>0</v>
      </c>
      <c r="AA208" s="29">
        <v>1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1</v>
      </c>
      <c r="AH208" s="29">
        <v>0</v>
      </c>
      <c r="AI208" s="29">
        <v>1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11"/>
      <c r="BE208" s="13">
        <f t="shared" si="9"/>
        <v>21</v>
      </c>
      <c r="BF208" s="21">
        <v>23240</v>
      </c>
      <c r="BG208" s="18">
        <f t="shared" si="10"/>
        <v>90.36144578313254</v>
      </c>
      <c r="BH208" s="26" t="str">
        <f t="shared" si="11"/>
        <v>Baixa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29">
        <v>9</v>
      </c>
      <c r="E210" s="29">
        <v>12</v>
      </c>
      <c r="F210" s="29">
        <v>15</v>
      </c>
      <c r="G210" s="29">
        <v>10</v>
      </c>
      <c r="H210" s="29">
        <v>10</v>
      </c>
      <c r="I210" s="29">
        <v>10</v>
      </c>
      <c r="J210" s="29">
        <v>7</v>
      </c>
      <c r="K210" s="29">
        <v>8</v>
      </c>
      <c r="L210" s="29">
        <v>8</v>
      </c>
      <c r="M210" s="29">
        <v>5</v>
      </c>
      <c r="N210" s="29">
        <v>16</v>
      </c>
      <c r="O210" s="29">
        <v>15</v>
      </c>
      <c r="P210" s="29">
        <v>9</v>
      </c>
      <c r="Q210" s="29">
        <v>8</v>
      </c>
      <c r="R210" s="29">
        <v>12</v>
      </c>
      <c r="S210" s="29">
        <v>17</v>
      </c>
      <c r="T210" s="29">
        <v>12</v>
      </c>
      <c r="U210" s="29">
        <v>12</v>
      </c>
      <c r="V210" s="29">
        <v>14</v>
      </c>
      <c r="W210" s="29">
        <v>19</v>
      </c>
      <c r="X210" s="29">
        <v>17</v>
      </c>
      <c r="Y210" s="29">
        <v>5</v>
      </c>
      <c r="Z210" s="29">
        <v>3</v>
      </c>
      <c r="AA210" s="29">
        <v>5</v>
      </c>
      <c r="AB210" s="29">
        <v>14</v>
      </c>
      <c r="AC210" s="29">
        <v>11</v>
      </c>
      <c r="AD210" s="29">
        <v>5</v>
      </c>
      <c r="AE210" s="29">
        <v>4</v>
      </c>
      <c r="AF210" s="29">
        <v>6</v>
      </c>
      <c r="AG210" s="29">
        <v>10</v>
      </c>
      <c r="AH210" s="29">
        <v>11</v>
      </c>
      <c r="AI210" s="29">
        <v>2</v>
      </c>
      <c r="AJ210" s="29">
        <v>5</v>
      </c>
      <c r="AK210" s="29">
        <v>10</v>
      </c>
      <c r="AL210" s="29">
        <v>6</v>
      </c>
      <c r="AM210" s="29">
        <v>3</v>
      </c>
      <c r="AN210" s="29">
        <v>13</v>
      </c>
      <c r="AO210" s="29">
        <v>12</v>
      </c>
      <c r="AP210" s="29">
        <v>10</v>
      </c>
      <c r="AQ210" s="29">
        <v>12</v>
      </c>
      <c r="AR210" s="29">
        <v>9</v>
      </c>
      <c r="AS210" s="29">
        <v>20</v>
      </c>
      <c r="AT210" s="29">
        <v>13</v>
      </c>
      <c r="AU210" s="29">
        <v>21</v>
      </c>
      <c r="AV210" s="29">
        <v>23</v>
      </c>
      <c r="AW210" s="29">
        <v>23</v>
      </c>
      <c r="AX210" s="29">
        <v>28</v>
      </c>
      <c r="AY210" s="29">
        <v>31</v>
      </c>
      <c r="AZ210" s="29">
        <v>43</v>
      </c>
      <c r="BA210" s="29">
        <v>46</v>
      </c>
      <c r="BB210" s="29">
        <v>13</v>
      </c>
      <c r="BC210" s="29">
        <v>8</v>
      </c>
      <c r="BD210" s="11"/>
      <c r="BE210" s="13">
        <f t="shared" si="9"/>
        <v>670</v>
      </c>
      <c r="BF210" s="21">
        <v>658580</v>
      </c>
      <c r="BG210" s="18">
        <f t="shared" si="10"/>
        <v>101.7340338303623</v>
      </c>
      <c r="BH210" s="26" t="str">
        <f t="shared" si="11"/>
        <v>Média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1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3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3</v>
      </c>
      <c r="Y212" s="29">
        <v>0</v>
      </c>
      <c r="Z212" s="29">
        <v>0</v>
      </c>
      <c r="AA212" s="29">
        <v>1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1</v>
      </c>
      <c r="BB212" s="29">
        <v>0</v>
      </c>
      <c r="BC212" s="29">
        <v>1</v>
      </c>
      <c r="BD212" s="11"/>
      <c r="BE212" s="13">
        <f t="shared" si="9"/>
        <v>9</v>
      </c>
      <c r="BF212" s="21">
        <v>27052</v>
      </c>
      <c r="BG212" s="18">
        <f t="shared" si="10"/>
        <v>33.26925920449505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1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29">
        <v>0</v>
      </c>
      <c r="AW213" s="29">
        <v>0</v>
      </c>
      <c r="AX213" s="29">
        <v>0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11"/>
      <c r="BE213" s="13">
        <f t="shared" si="9"/>
        <v>1</v>
      </c>
      <c r="BF213" s="21">
        <v>9029</v>
      </c>
      <c r="BG213" s="18">
        <f t="shared" si="10"/>
        <v>11.075423634954037</v>
      </c>
      <c r="BH213" s="26" t="str">
        <f t="shared" si="11"/>
        <v>Baixa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1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29">
        <v>0</v>
      </c>
      <c r="E215" s="29">
        <v>0</v>
      </c>
      <c r="F215" s="29">
        <v>1</v>
      </c>
      <c r="G215" s="29">
        <v>0</v>
      </c>
      <c r="H215" s="29">
        <v>1</v>
      </c>
      <c r="I215" s="29">
        <v>1</v>
      </c>
      <c r="J215" s="29">
        <v>1</v>
      </c>
      <c r="K215" s="29">
        <v>0</v>
      </c>
      <c r="L215" s="29">
        <v>0</v>
      </c>
      <c r="M215" s="29">
        <v>1</v>
      </c>
      <c r="N215" s="29">
        <v>1</v>
      </c>
      <c r="O215" s="29">
        <v>0</v>
      </c>
      <c r="P215" s="29">
        <v>1</v>
      </c>
      <c r="Q215" s="29">
        <v>0</v>
      </c>
      <c r="R215" s="29">
        <v>0</v>
      </c>
      <c r="S215" s="29">
        <v>1</v>
      </c>
      <c r="T215" s="29">
        <v>0</v>
      </c>
      <c r="U215" s="29">
        <v>0</v>
      </c>
      <c r="V215" s="29">
        <v>0</v>
      </c>
      <c r="W215" s="29">
        <v>1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11"/>
      <c r="BE215" s="13">
        <f t="shared" si="9"/>
        <v>9</v>
      </c>
      <c r="BF215" s="21">
        <v>24384</v>
      </c>
      <c r="BG215" s="18">
        <f t="shared" si="10"/>
        <v>36.90944881889764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1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11"/>
      <c r="BE216" s="13">
        <f t="shared" si="9"/>
        <v>1</v>
      </c>
      <c r="BF216" s="21">
        <v>10339</v>
      </c>
      <c r="BG216" s="18">
        <f t="shared" si="10"/>
        <v>9.672115291614276</v>
      </c>
      <c r="BH216" s="26" t="str">
        <f t="shared" si="11"/>
        <v>Baixa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1</v>
      </c>
      <c r="AI217" s="29">
        <v>0</v>
      </c>
      <c r="AJ217" s="29">
        <v>1</v>
      </c>
      <c r="AK217" s="29">
        <v>0</v>
      </c>
      <c r="AL217" s="29">
        <v>1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1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11"/>
      <c r="BE217" s="13">
        <f t="shared" si="9"/>
        <v>7</v>
      </c>
      <c r="BF217" s="21">
        <v>28508</v>
      </c>
      <c r="BG217" s="18">
        <f t="shared" si="10"/>
        <v>24.554511014452086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29">
        <v>21</v>
      </c>
      <c r="E218" s="29">
        <v>27</v>
      </c>
      <c r="F218" s="29">
        <v>70</v>
      </c>
      <c r="G218" s="29">
        <v>79</v>
      </c>
      <c r="H218" s="29">
        <v>70</v>
      </c>
      <c r="I218" s="29">
        <v>44</v>
      </c>
      <c r="J218" s="29">
        <v>62</v>
      </c>
      <c r="K218" s="29">
        <v>40</v>
      </c>
      <c r="L218" s="29">
        <v>99</v>
      </c>
      <c r="M218" s="29">
        <v>144</v>
      </c>
      <c r="N218" s="29">
        <v>248</v>
      </c>
      <c r="O218" s="29">
        <v>273</v>
      </c>
      <c r="P218" s="29">
        <v>197</v>
      </c>
      <c r="Q218" s="29">
        <v>241</v>
      </c>
      <c r="R218" s="29">
        <v>331</v>
      </c>
      <c r="S218" s="29">
        <v>297</v>
      </c>
      <c r="T218" s="29">
        <v>216</v>
      </c>
      <c r="U218" s="29">
        <v>171</v>
      </c>
      <c r="V218" s="29">
        <v>132</v>
      </c>
      <c r="W218" s="29">
        <v>128</v>
      </c>
      <c r="X218" s="29">
        <v>61</v>
      </c>
      <c r="Y218" s="29">
        <v>35</v>
      </c>
      <c r="Z218" s="29">
        <v>28</v>
      </c>
      <c r="AA218" s="29">
        <v>21</v>
      </c>
      <c r="AB218" s="29">
        <v>17</v>
      </c>
      <c r="AC218" s="29">
        <v>7</v>
      </c>
      <c r="AD218" s="29">
        <v>8</v>
      </c>
      <c r="AE218" s="29">
        <v>9</v>
      </c>
      <c r="AF218" s="29">
        <v>6</v>
      </c>
      <c r="AG218" s="29">
        <v>5</v>
      </c>
      <c r="AH218" s="29">
        <v>3</v>
      </c>
      <c r="AI218" s="29">
        <v>4</v>
      </c>
      <c r="AJ218" s="29">
        <v>4</v>
      </c>
      <c r="AK218" s="29">
        <v>2</v>
      </c>
      <c r="AL218" s="29">
        <v>6</v>
      </c>
      <c r="AM218" s="29">
        <v>3</v>
      </c>
      <c r="AN218" s="29">
        <v>3</v>
      </c>
      <c r="AO218" s="29">
        <v>2</v>
      </c>
      <c r="AP218" s="29">
        <v>1</v>
      </c>
      <c r="AQ218" s="29">
        <v>1</v>
      </c>
      <c r="AR218" s="29">
        <v>4</v>
      </c>
      <c r="AS218" s="29">
        <v>5</v>
      </c>
      <c r="AT218" s="29">
        <v>11</v>
      </c>
      <c r="AU218" s="29">
        <v>5</v>
      </c>
      <c r="AV218" s="29">
        <v>10</v>
      </c>
      <c r="AW218" s="29">
        <v>5</v>
      </c>
      <c r="AX218" s="29">
        <v>3</v>
      </c>
      <c r="AY218" s="29">
        <v>11</v>
      </c>
      <c r="AZ218" s="29">
        <v>4</v>
      </c>
      <c r="BA218" s="29">
        <v>2</v>
      </c>
      <c r="BB218" s="29">
        <v>2</v>
      </c>
      <c r="BC218" s="29">
        <v>0</v>
      </c>
      <c r="BD218" s="11"/>
      <c r="BE218" s="13">
        <f t="shared" si="9"/>
        <v>3178</v>
      </c>
      <c r="BF218" s="21">
        <v>110326</v>
      </c>
      <c r="BG218" s="18">
        <f t="shared" si="10"/>
        <v>2880.553994525316</v>
      </c>
      <c r="BH218" s="26" t="str">
        <f t="shared" si="11"/>
        <v>Muito Alta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29">
        <v>0</v>
      </c>
      <c r="AZ221" s="29">
        <v>0</v>
      </c>
      <c r="BA221" s="29">
        <v>0</v>
      </c>
      <c r="BB221" s="29">
        <v>1</v>
      </c>
      <c r="BC221" s="29">
        <v>0</v>
      </c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1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11"/>
      <c r="BE222" s="13">
        <f t="shared" si="9"/>
        <v>2</v>
      </c>
      <c r="BF222" s="21">
        <v>3359</v>
      </c>
      <c r="BG222" s="18">
        <f t="shared" si="10"/>
        <v>59.54153021732659</v>
      </c>
      <c r="BH222" s="26" t="str">
        <f t="shared" si="11"/>
        <v>Baixa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1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11"/>
      <c r="BE225" s="13">
        <f t="shared" si="9"/>
        <v>1</v>
      </c>
      <c r="BF225" s="21">
        <v>2970</v>
      </c>
      <c r="BG225" s="18">
        <f t="shared" si="10"/>
        <v>33.670033670033675</v>
      </c>
      <c r="BH225" s="26" t="str">
        <f t="shared" si="11"/>
        <v>Baixa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2</v>
      </c>
      <c r="N227" s="29">
        <v>1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0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  <c r="BD227" s="11"/>
      <c r="BE227" s="13">
        <f t="shared" si="9"/>
        <v>3</v>
      </c>
      <c r="BF227" s="21">
        <v>6631</v>
      </c>
      <c r="BG227" s="18">
        <f t="shared" si="10"/>
        <v>45.242044940431306</v>
      </c>
      <c r="BH227" s="26" t="str">
        <f t="shared" si="11"/>
        <v>Baixa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11"/>
      <c r="BE228" s="13">
        <f t="shared" si="9"/>
        <v>0</v>
      </c>
      <c r="BF228" s="21">
        <v>12564</v>
      </c>
      <c r="BG228" s="18">
        <f t="shared" si="10"/>
        <v>0</v>
      </c>
      <c r="BH228" s="26" t="str">
        <f t="shared" si="11"/>
        <v>Silencioso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1</v>
      </c>
      <c r="O229" s="29">
        <v>1</v>
      </c>
      <c r="P229" s="29">
        <v>0</v>
      </c>
      <c r="Q229" s="29">
        <v>1</v>
      </c>
      <c r="R229" s="29">
        <v>0</v>
      </c>
      <c r="S229" s="29">
        <v>0</v>
      </c>
      <c r="T229" s="29">
        <v>1</v>
      </c>
      <c r="U229" s="29">
        <v>1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1</v>
      </c>
      <c r="AB229" s="29">
        <v>1</v>
      </c>
      <c r="AC229" s="29">
        <v>1</v>
      </c>
      <c r="AD229" s="29">
        <v>1</v>
      </c>
      <c r="AE229" s="29">
        <v>1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  <c r="BD229" s="11"/>
      <c r="BE229" s="13">
        <f t="shared" si="9"/>
        <v>10</v>
      </c>
      <c r="BF229" s="21">
        <v>6042</v>
      </c>
      <c r="BG229" s="18">
        <f t="shared" si="10"/>
        <v>165.50810989738497</v>
      </c>
      <c r="BH229" s="26" t="str">
        <f t="shared" si="11"/>
        <v>Média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1</v>
      </c>
      <c r="AO230" s="29">
        <v>0</v>
      </c>
      <c r="AP230" s="29">
        <v>1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11"/>
      <c r="BE230" s="13">
        <f t="shared" si="9"/>
        <v>2</v>
      </c>
      <c r="BF230" s="21">
        <v>5225</v>
      </c>
      <c r="BG230" s="18">
        <f t="shared" si="10"/>
        <v>38.27751196172249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1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1</v>
      </c>
      <c r="AV231" s="29">
        <v>1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11"/>
      <c r="BE231" s="13">
        <f t="shared" si="9"/>
        <v>3</v>
      </c>
      <c r="BF231" s="21">
        <v>10482</v>
      </c>
      <c r="BG231" s="18">
        <f t="shared" si="10"/>
        <v>28.620492272467082</v>
      </c>
      <c r="BH231" s="26" t="str">
        <f t="shared" si="11"/>
        <v>Baixa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29">
        <v>0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11"/>
      <c r="BE232" s="13">
        <f t="shared" si="9"/>
        <v>1</v>
      </c>
      <c r="BF232" s="21">
        <v>5057</v>
      </c>
      <c r="BG232" s="18">
        <f t="shared" si="10"/>
        <v>19.77456990310461</v>
      </c>
      <c r="BH232" s="26" t="str">
        <f t="shared" si="11"/>
        <v>Baixa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1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1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  <c r="BD233" s="11"/>
      <c r="BE233" s="13">
        <f t="shared" si="9"/>
        <v>2</v>
      </c>
      <c r="BF233" s="21">
        <v>4174</v>
      </c>
      <c r="BG233" s="18">
        <f t="shared" si="10"/>
        <v>47.91566842357451</v>
      </c>
      <c r="BH233" s="26" t="str">
        <f t="shared" si="11"/>
        <v>Baixa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1</v>
      </c>
      <c r="M235" s="29">
        <v>0</v>
      </c>
      <c r="N235" s="29">
        <v>0</v>
      </c>
      <c r="O235" s="29">
        <v>1</v>
      </c>
      <c r="P235" s="29">
        <v>1</v>
      </c>
      <c r="Q235" s="29">
        <v>3</v>
      </c>
      <c r="R235" s="29">
        <v>1</v>
      </c>
      <c r="S235" s="29">
        <v>8</v>
      </c>
      <c r="T235" s="29">
        <v>4</v>
      </c>
      <c r="U235" s="29">
        <v>3</v>
      </c>
      <c r="V235" s="29">
        <v>3</v>
      </c>
      <c r="W235" s="29">
        <v>6</v>
      </c>
      <c r="X235" s="29">
        <v>3</v>
      </c>
      <c r="Y235" s="29">
        <v>0</v>
      </c>
      <c r="Z235" s="29">
        <v>0</v>
      </c>
      <c r="AA235" s="29">
        <v>2</v>
      </c>
      <c r="AB235" s="29">
        <v>2</v>
      </c>
      <c r="AC235" s="29">
        <v>2</v>
      </c>
      <c r="AD235" s="29">
        <v>0</v>
      </c>
      <c r="AE235" s="29">
        <v>2</v>
      </c>
      <c r="AF235" s="29">
        <v>1</v>
      </c>
      <c r="AG235" s="29">
        <v>1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11"/>
      <c r="BE235" s="13">
        <f t="shared" si="9"/>
        <v>44</v>
      </c>
      <c r="BF235" s="21">
        <v>4995</v>
      </c>
      <c r="BG235" s="18">
        <f t="shared" si="10"/>
        <v>880.8808808808809</v>
      </c>
      <c r="BH235" s="26" t="str">
        <f t="shared" si="11"/>
        <v>Muito Alta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1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11"/>
      <c r="BE236" s="13">
        <f t="shared" si="9"/>
        <v>1</v>
      </c>
      <c r="BF236" s="21">
        <v>7623</v>
      </c>
      <c r="BG236" s="18">
        <f t="shared" si="10"/>
        <v>13.118194936376755</v>
      </c>
      <c r="BH236" s="26" t="str">
        <f t="shared" si="11"/>
        <v>Baixa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29">
        <v>2</v>
      </c>
      <c r="E237" s="29">
        <v>0</v>
      </c>
      <c r="F237" s="29">
        <v>0</v>
      </c>
      <c r="G237" s="29">
        <v>1</v>
      </c>
      <c r="H237" s="29">
        <v>0</v>
      </c>
      <c r="I237" s="29">
        <v>2</v>
      </c>
      <c r="J237" s="29">
        <v>0</v>
      </c>
      <c r="K237" s="29">
        <v>0</v>
      </c>
      <c r="L237" s="29">
        <v>1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1</v>
      </c>
      <c r="S237" s="29">
        <v>0</v>
      </c>
      <c r="T237" s="29">
        <v>0</v>
      </c>
      <c r="U237" s="29">
        <v>0</v>
      </c>
      <c r="V237" s="29">
        <v>0</v>
      </c>
      <c r="W237" s="29">
        <v>1</v>
      </c>
      <c r="X237" s="29">
        <v>0</v>
      </c>
      <c r="Y237" s="29">
        <v>0</v>
      </c>
      <c r="Z237" s="29">
        <v>1</v>
      </c>
      <c r="AA237" s="29">
        <v>0</v>
      </c>
      <c r="AB237" s="29">
        <v>0</v>
      </c>
      <c r="AC237" s="29">
        <v>1</v>
      </c>
      <c r="AD237" s="29">
        <v>0</v>
      </c>
      <c r="AE237" s="29">
        <v>0</v>
      </c>
      <c r="AF237" s="29">
        <v>0</v>
      </c>
      <c r="AG237" s="29">
        <v>0</v>
      </c>
      <c r="AH237" s="29">
        <v>1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1</v>
      </c>
      <c r="AU237" s="29">
        <v>0</v>
      </c>
      <c r="AV237" s="29">
        <v>0</v>
      </c>
      <c r="AW237" s="29">
        <v>1</v>
      </c>
      <c r="AX237" s="29">
        <v>1</v>
      </c>
      <c r="AY237" s="29">
        <v>0</v>
      </c>
      <c r="AZ237" s="29">
        <v>0</v>
      </c>
      <c r="BA237" s="29">
        <v>0</v>
      </c>
      <c r="BB237" s="29">
        <v>0</v>
      </c>
      <c r="BC237" s="29">
        <v>0</v>
      </c>
      <c r="BD237" s="11"/>
      <c r="BE237" s="13">
        <f t="shared" si="9"/>
        <v>14</v>
      </c>
      <c r="BF237" s="21">
        <v>79878</v>
      </c>
      <c r="BG237" s="18">
        <f t="shared" si="10"/>
        <v>17.52672826059741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1</v>
      </c>
      <c r="K238" s="29">
        <v>0</v>
      </c>
      <c r="L238" s="29">
        <v>0</v>
      </c>
      <c r="M238" s="29">
        <v>1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29">
        <v>0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11"/>
      <c r="BE239" s="13">
        <f t="shared" si="9"/>
        <v>1</v>
      </c>
      <c r="BF239" s="21">
        <v>8205</v>
      </c>
      <c r="BG239" s="18">
        <f t="shared" si="10"/>
        <v>12.18769043266301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29">
        <v>1</v>
      </c>
      <c r="E241" s="29">
        <v>0</v>
      </c>
      <c r="F241" s="29">
        <v>0</v>
      </c>
      <c r="G241" s="29">
        <v>1</v>
      </c>
      <c r="H241" s="29">
        <v>2</v>
      </c>
      <c r="I241" s="29">
        <v>4</v>
      </c>
      <c r="J241" s="29">
        <v>2</v>
      </c>
      <c r="K241" s="29">
        <v>0</v>
      </c>
      <c r="L241" s="29">
        <v>1</v>
      </c>
      <c r="M241" s="29">
        <v>1</v>
      </c>
      <c r="N241" s="29">
        <v>0</v>
      </c>
      <c r="O241" s="29">
        <v>0</v>
      </c>
      <c r="P241" s="29">
        <v>2</v>
      </c>
      <c r="Q241" s="29">
        <v>5</v>
      </c>
      <c r="R241" s="29">
        <v>5</v>
      </c>
      <c r="S241" s="29">
        <v>10</v>
      </c>
      <c r="T241" s="29">
        <v>14</v>
      </c>
      <c r="U241" s="29">
        <v>26</v>
      </c>
      <c r="V241" s="29">
        <v>11</v>
      </c>
      <c r="W241" s="29">
        <v>13</v>
      </c>
      <c r="X241" s="29">
        <v>5</v>
      </c>
      <c r="Y241" s="29">
        <v>2</v>
      </c>
      <c r="Z241" s="29">
        <v>2</v>
      </c>
      <c r="AA241" s="29">
        <v>2</v>
      </c>
      <c r="AB241" s="29">
        <v>0</v>
      </c>
      <c r="AC241" s="29">
        <v>0</v>
      </c>
      <c r="AD241" s="29">
        <v>0</v>
      </c>
      <c r="AE241" s="29">
        <v>2</v>
      </c>
      <c r="AF241" s="29">
        <v>1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  <c r="AX241" s="29">
        <v>0</v>
      </c>
      <c r="AY241" s="29">
        <v>1</v>
      </c>
      <c r="AZ241" s="29">
        <v>0</v>
      </c>
      <c r="BA241" s="29">
        <v>6</v>
      </c>
      <c r="BB241" s="29">
        <v>6</v>
      </c>
      <c r="BC241" s="29">
        <v>4</v>
      </c>
      <c r="BD241" s="11"/>
      <c r="BE241" s="13">
        <f t="shared" si="9"/>
        <v>129</v>
      </c>
      <c r="BF241" s="21">
        <v>9904</v>
      </c>
      <c r="BG241" s="18">
        <f t="shared" si="10"/>
        <v>1302.504038772213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1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1</v>
      </c>
      <c r="AY242" s="29">
        <v>1</v>
      </c>
      <c r="AZ242" s="29">
        <v>0</v>
      </c>
      <c r="BA242" s="29">
        <v>0</v>
      </c>
      <c r="BB242" s="29">
        <v>0</v>
      </c>
      <c r="BC242" s="29">
        <v>0</v>
      </c>
      <c r="BD242" s="11"/>
      <c r="BE242" s="13">
        <f t="shared" si="9"/>
        <v>3</v>
      </c>
      <c r="BF242" s="21">
        <v>5047</v>
      </c>
      <c r="BG242" s="18">
        <f t="shared" si="10"/>
        <v>59.44125222904695</v>
      </c>
      <c r="BH242" s="26" t="str">
        <f t="shared" si="11"/>
        <v>Baixa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29">
        <v>0</v>
      </c>
      <c r="E245" s="29">
        <v>0</v>
      </c>
      <c r="F245" s="29">
        <v>1</v>
      </c>
      <c r="G245" s="29">
        <v>3</v>
      </c>
      <c r="H245" s="29">
        <v>1</v>
      </c>
      <c r="I245" s="29">
        <v>0</v>
      </c>
      <c r="J245" s="29">
        <v>2</v>
      </c>
      <c r="K245" s="29">
        <v>1</v>
      </c>
      <c r="L245" s="29">
        <v>1</v>
      </c>
      <c r="M245" s="29">
        <v>3</v>
      </c>
      <c r="N245" s="29">
        <v>3</v>
      </c>
      <c r="O245" s="29">
        <v>2</v>
      </c>
      <c r="P245" s="29">
        <v>1</v>
      </c>
      <c r="Q245" s="29">
        <v>3</v>
      </c>
      <c r="R245" s="29">
        <v>1</v>
      </c>
      <c r="S245" s="29">
        <v>1</v>
      </c>
      <c r="T245" s="29">
        <v>1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1</v>
      </c>
      <c r="AS245" s="29">
        <v>0</v>
      </c>
      <c r="AT245" s="29">
        <v>0</v>
      </c>
      <c r="AU245" s="29">
        <v>1</v>
      </c>
      <c r="AV245" s="29">
        <v>0</v>
      </c>
      <c r="AW245" s="29">
        <v>0</v>
      </c>
      <c r="AX245" s="29">
        <v>1</v>
      </c>
      <c r="AY245" s="29">
        <v>0</v>
      </c>
      <c r="AZ245" s="29">
        <v>0</v>
      </c>
      <c r="BA245" s="29">
        <v>1</v>
      </c>
      <c r="BB245" s="29">
        <v>0</v>
      </c>
      <c r="BC245" s="29">
        <v>0</v>
      </c>
      <c r="BD245" s="11"/>
      <c r="BE245" s="13">
        <f t="shared" si="9"/>
        <v>29</v>
      </c>
      <c r="BF245" s="21">
        <v>48230</v>
      </c>
      <c r="BG245" s="18">
        <f t="shared" si="10"/>
        <v>60.12855069458843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29">
        <v>0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11"/>
      <c r="BE246" s="13">
        <f t="shared" si="9"/>
        <v>2</v>
      </c>
      <c r="BF246" s="21">
        <v>3913</v>
      </c>
      <c r="BG246" s="18">
        <f t="shared" si="10"/>
        <v>51.111679018655764</v>
      </c>
      <c r="BH246" s="26" t="str">
        <f t="shared" si="11"/>
        <v>Baixa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1</v>
      </c>
      <c r="J248" s="29">
        <v>0</v>
      </c>
      <c r="K248" s="29">
        <v>1</v>
      </c>
      <c r="L248" s="29">
        <v>0</v>
      </c>
      <c r="M248" s="29">
        <v>0</v>
      </c>
      <c r="N248" s="29">
        <v>1</v>
      </c>
      <c r="O248" s="29">
        <v>0</v>
      </c>
      <c r="P248" s="29">
        <v>0</v>
      </c>
      <c r="Q248" s="29">
        <v>2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11"/>
      <c r="BE248" s="13">
        <f t="shared" si="9"/>
        <v>5</v>
      </c>
      <c r="BF248" s="21">
        <v>3455</v>
      </c>
      <c r="BG248" s="18">
        <f t="shared" si="10"/>
        <v>144.7178002894356</v>
      </c>
      <c r="BH248" s="26" t="str">
        <f t="shared" si="11"/>
        <v>Média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29">
        <v>5</v>
      </c>
      <c r="E252" s="29">
        <v>2</v>
      </c>
      <c r="F252" s="29">
        <v>2</v>
      </c>
      <c r="G252" s="29">
        <v>1</v>
      </c>
      <c r="H252" s="29">
        <v>1</v>
      </c>
      <c r="I252" s="29">
        <v>2</v>
      </c>
      <c r="J252" s="29">
        <v>1</v>
      </c>
      <c r="K252" s="29">
        <v>2</v>
      </c>
      <c r="L252" s="29">
        <v>2</v>
      </c>
      <c r="M252" s="29">
        <v>2</v>
      </c>
      <c r="N252" s="29">
        <v>0</v>
      </c>
      <c r="O252" s="29">
        <v>4</v>
      </c>
      <c r="P252" s="29">
        <v>3</v>
      </c>
      <c r="Q252" s="29">
        <v>3</v>
      </c>
      <c r="R252" s="29">
        <v>7</v>
      </c>
      <c r="S252" s="29">
        <v>0</v>
      </c>
      <c r="T252" s="29">
        <v>1</v>
      </c>
      <c r="U252" s="29">
        <v>1</v>
      </c>
      <c r="V252" s="29">
        <v>3</v>
      </c>
      <c r="W252" s="29">
        <v>1</v>
      </c>
      <c r="X252" s="29">
        <v>0</v>
      </c>
      <c r="Y252" s="29">
        <v>1</v>
      </c>
      <c r="Z252" s="29">
        <v>3</v>
      </c>
      <c r="AA252" s="29">
        <v>1</v>
      </c>
      <c r="AB252" s="29">
        <v>1</v>
      </c>
      <c r="AC252" s="29">
        <v>4</v>
      </c>
      <c r="AD252" s="29">
        <v>3</v>
      </c>
      <c r="AE252" s="29">
        <v>3</v>
      </c>
      <c r="AF252" s="29">
        <v>0</v>
      </c>
      <c r="AG252" s="29">
        <v>0</v>
      </c>
      <c r="AH252" s="29">
        <v>1</v>
      </c>
      <c r="AI252" s="29">
        <v>1</v>
      </c>
      <c r="AJ252" s="29">
        <v>2</v>
      </c>
      <c r="AK252" s="29">
        <v>2</v>
      </c>
      <c r="AL252" s="29">
        <v>0</v>
      </c>
      <c r="AM252" s="29">
        <v>1</v>
      </c>
      <c r="AN252" s="29">
        <v>1</v>
      </c>
      <c r="AO252" s="29">
        <v>2</v>
      </c>
      <c r="AP252" s="29">
        <v>2</v>
      </c>
      <c r="AQ252" s="29">
        <v>1</v>
      </c>
      <c r="AR252" s="29">
        <v>0</v>
      </c>
      <c r="AS252" s="29">
        <v>1</v>
      </c>
      <c r="AT252" s="29">
        <v>0</v>
      </c>
      <c r="AU252" s="29">
        <v>1</v>
      </c>
      <c r="AV252" s="29">
        <v>0</v>
      </c>
      <c r="AW252" s="29">
        <v>0</v>
      </c>
      <c r="AX252" s="29">
        <v>1</v>
      </c>
      <c r="AY252" s="29">
        <v>1</v>
      </c>
      <c r="AZ252" s="29">
        <v>0</v>
      </c>
      <c r="BA252" s="29">
        <v>2</v>
      </c>
      <c r="BB252" s="29">
        <v>2</v>
      </c>
      <c r="BC252" s="29">
        <v>0</v>
      </c>
      <c r="BD252" s="11"/>
      <c r="BE252" s="13">
        <f t="shared" si="9"/>
        <v>80</v>
      </c>
      <c r="BF252" s="21">
        <v>234937</v>
      </c>
      <c r="BG252" s="18">
        <f t="shared" si="10"/>
        <v>34.051681940264835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29">
        <v>0</v>
      </c>
      <c r="E254" s="29">
        <v>0</v>
      </c>
      <c r="F254" s="29">
        <v>0</v>
      </c>
      <c r="G254" s="29">
        <v>3</v>
      </c>
      <c r="H254" s="29">
        <v>3</v>
      </c>
      <c r="I254" s="29">
        <v>4</v>
      </c>
      <c r="J254" s="29">
        <v>1</v>
      </c>
      <c r="K254" s="29">
        <v>1</v>
      </c>
      <c r="L254" s="29">
        <v>0</v>
      </c>
      <c r="M254" s="29">
        <v>1</v>
      </c>
      <c r="N254" s="29">
        <v>1</v>
      </c>
      <c r="O254" s="29">
        <v>1</v>
      </c>
      <c r="P254" s="29">
        <v>0</v>
      </c>
      <c r="Q254" s="29">
        <v>0</v>
      </c>
      <c r="R254" s="29">
        <v>1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1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1</v>
      </c>
      <c r="AU254" s="29">
        <v>1</v>
      </c>
      <c r="AV254" s="29">
        <v>0</v>
      </c>
      <c r="AW254" s="29">
        <v>0</v>
      </c>
      <c r="AX254" s="29">
        <v>0</v>
      </c>
      <c r="AY254" s="29">
        <v>0</v>
      </c>
      <c r="AZ254" s="29">
        <v>1</v>
      </c>
      <c r="BA254" s="29">
        <v>0</v>
      </c>
      <c r="BB254" s="29">
        <v>0</v>
      </c>
      <c r="BC254" s="29">
        <v>0</v>
      </c>
      <c r="BD254" s="11"/>
      <c r="BE254" s="13">
        <f t="shared" si="9"/>
        <v>20</v>
      </c>
      <c r="BF254" s="21">
        <v>6068</v>
      </c>
      <c r="BG254" s="18">
        <f t="shared" si="10"/>
        <v>329.5978905735003</v>
      </c>
      <c r="BH254" s="26" t="str">
        <f t="shared" si="11"/>
        <v>Alta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1</v>
      </c>
      <c r="BA256" s="29">
        <v>0</v>
      </c>
      <c r="BB256" s="29">
        <v>1</v>
      </c>
      <c r="BC256" s="29">
        <v>0</v>
      </c>
      <c r="BD256" s="11"/>
      <c r="BE256" s="13">
        <f t="shared" si="9"/>
        <v>2</v>
      </c>
      <c r="BF256" s="21">
        <v>3818</v>
      </c>
      <c r="BG256" s="18">
        <f t="shared" si="10"/>
        <v>52.38344683080147</v>
      </c>
      <c r="BH256" s="26" t="str">
        <f t="shared" si="11"/>
        <v>Baixa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1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1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1</v>
      </c>
      <c r="AW257" s="29">
        <v>0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v>0</v>
      </c>
      <c r="BD257" s="11"/>
      <c r="BE257" s="13">
        <f t="shared" si="9"/>
        <v>3</v>
      </c>
      <c r="BF257" s="21">
        <v>5247</v>
      </c>
      <c r="BG257" s="18">
        <f t="shared" si="10"/>
        <v>57.17552887364208</v>
      </c>
      <c r="BH257" s="26" t="str">
        <f t="shared" si="11"/>
        <v>Baixa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29">
        <v>0</v>
      </c>
      <c r="E261" s="29">
        <v>0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1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v>0</v>
      </c>
      <c r="AU261" s="29">
        <v>0</v>
      </c>
      <c r="AV261" s="29">
        <v>0</v>
      </c>
      <c r="AW261" s="29">
        <v>0</v>
      </c>
      <c r="AX261" s="29">
        <v>0</v>
      </c>
      <c r="AY261" s="29">
        <v>0</v>
      </c>
      <c r="AZ261" s="29">
        <v>1</v>
      </c>
      <c r="BA261" s="29">
        <v>0</v>
      </c>
      <c r="BB261" s="29">
        <v>0</v>
      </c>
      <c r="BC261" s="29">
        <v>0</v>
      </c>
      <c r="BD261" s="11"/>
      <c r="BE261" s="13">
        <f aca="true" t="shared" si="12" ref="BE261:BE324">SUM(D261:BD261)</f>
        <v>4</v>
      </c>
      <c r="BF261" s="21">
        <v>6527</v>
      </c>
      <c r="BG261" s="18">
        <f aca="true" t="shared" si="13" ref="BG261:BG324">BE261/BF261*100000</f>
        <v>61.28389765589091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v>0</v>
      </c>
      <c r="AU262" s="29">
        <v>0</v>
      </c>
      <c r="AV262" s="29">
        <v>0</v>
      </c>
      <c r="AW262" s="29">
        <v>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v>0</v>
      </c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29">
        <v>0</v>
      </c>
      <c r="E264" s="29">
        <v>1</v>
      </c>
      <c r="F264" s="29">
        <v>0</v>
      </c>
      <c r="G264" s="29">
        <v>2</v>
      </c>
      <c r="H264" s="29">
        <v>2</v>
      </c>
      <c r="I264" s="29">
        <v>4</v>
      </c>
      <c r="J264" s="29">
        <v>2</v>
      </c>
      <c r="K264" s="29">
        <v>1</v>
      </c>
      <c r="L264" s="29">
        <v>1</v>
      </c>
      <c r="M264" s="29">
        <v>1</v>
      </c>
      <c r="N264" s="29">
        <v>4</v>
      </c>
      <c r="O264" s="29">
        <v>2</v>
      </c>
      <c r="P264" s="29">
        <v>9</v>
      </c>
      <c r="Q264" s="29">
        <v>7</v>
      </c>
      <c r="R264" s="29">
        <v>9</v>
      </c>
      <c r="S264" s="29">
        <v>8</v>
      </c>
      <c r="T264" s="29">
        <v>4</v>
      </c>
      <c r="U264" s="29">
        <v>3</v>
      </c>
      <c r="V264" s="29">
        <v>1</v>
      </c>
      <c r="W264" s="29">
        <v>2</v>
      </c>
      <c r="X264" s="29">
        <v>1</v>
      </c>
      <c r="Y264" s="29">
        <v>1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2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29">
        <v>0</v>
      </c>
      <c r="AW264" s="29">
        <v>0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11"/>
      <c r="BE264" s="13">
        <f t="shared" si="12"/>
        <v>67</v>
      </c>
      <c r="BF264" s="21">
        <v>13923</v>
      </c>
      <c r="BG264" s="18">
        <f t="shared" si="13"/>
        <v>481.21812827695186</v>
      </c>
      <c r="BH264" s="26" t="str">
        <f t="shared" si="14"/>
        <v>Alta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2</v>
      </c>
      <c r="N265" s="29">
        <v>0</v>
      </c>
      <c r="O265" s="29">
        <v>0</v>
      </c>
      <c r="P265" s="29">
        <v>0</v>
      </c>
      <c r="Q265" s="29">
        <v>0</v>
      </c>
      <c r="R265" s="29">
        <v>2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11"/>
      <c r="BE265" s="13">
        <f t="shared" si="12"/>
        <v>4</v>
      </c>
      <c r="BF265" s="21">
        <v>4437</v>
      </c>
      <c r="BG265" s="18">
        <f t="shared" si="13"/>
        <v>90.15100292990759</v>
      </c>
      <c r="BH265" s="26" t="str">
        <f t="shared" si="14"/>
        <v>Baixa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1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11"/>
      <c r="BE266" s="13">
        <f t="shared" si="12"/>
        <v>1</v>
      </c>
      <c r="BF266" s="21">
        <v>1533</v>
      </c>
      <c r="BG266" s="18">
        <f t="shared" si="13"/>
        <v>65.23157208088715</v>
      </c>
      <c r="BH266" s="26" t="str">
        <f t="shared" si="14"/>
        <v>Baixa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0</v>
      </c>
      <c r="AS268" s="29">
        <v>0</v>
      </c>
      <c r="AT268" s="29">
        <v>0</v>
      </c>
      <c r="AU268" s="29">
        <v>0</v>
      </c>
      <c r="AV268" s="29">
        <v>0</v>
      </c>
      <c r="AW268" s="29">
        <v>0</v>
      </c>
      <c r="AX268" s="29">
        <v>0</v>
      </c>
      <c r="AY268" s="29">
        <v>0</v>
      </c>
      <c r="AZ268" s="29">
        <v>0</v>
      </c>
      <c r="BA268" s="29">
        <v>0</v>
      </c>
      <c r="BB268" s="29">
        <v>0</v>
      </c>
      <c r="BC268" s="29">
        <v>0</v>
      </c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v>0</v>
      </c>
      <c r="AU269" s="29">
        <v>0</v>
      </c>
      <c r="AV269" s="29">
        <v>0</v>
      </c>
      <c r="AW269" s="29">
        <v>0</v>
      </c>
      <c r="AX269" s="29">
        <v>0</v>
      </c>
      <c r="AY269" s="29">
        <v>0</v>
      </c>
      <c r="AZ269" s="29">
        <v>0</v>
      </c>
      <c r="BA269" s="29">
        <v>0</v>
      </c>
      <c r="BB269" s="29">
        <v>0</v>
      </c>
      <c r="BC269" s="29">
        <v>0</v>
      </c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  <c r="AX270" s="29">
        <v>1</v>
      </c>
      <c r="AY270" s="29">
        <v>0</v>
      </c>
      <c r="AZ270" s="29">
        <v>0</v>
      </c>
      <c r="BA270" s="29">
        <v>0</v>
      </c>
      <c r="BB270" s="29">
        <v>0</v>
      </c>
      <c r="BC270" s="29">
        <v>0</v>
      </c>
      <c r="BD270" s="11"/>
      <c r="BE270" s="13">
        <f t="shared" si="12"/>
        <v>2</v>
      </c>
      <c r="BF270" s="21">
        <v>11098</v>
      </c>
      <c r="BG270" s="18">
        <f t="shared" si="13"/>
        <v>18.021265092809514</v>
      </c>
      <c r="BH270" s="26" t="str">
        <f t="shared" si="14"/>
        <v>Baixa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  <c r="AW271" s="29">
        <v>0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0</v>
      </c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1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  <c r="AW272" s="29">
        <v>0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v>0</v>
      </c>
      <c r="BD272" s="11"/>
      <c r="BE272" s="13">
        <f t="shared" si="12"/>
        <v>2</v>
      </c>
      <c r="BF272" s="21">
        <v>5443</v>
      </c>
      <c r="BG272" s="18">
        <f t="shared" si="13"/>
        <v>36.74444240308654</v>
      </c>
      <c r="BH272" s="26" t="str">
        <f t="shared" si="14"/>
        <v>Baixa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1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11"/>
      <c r="BE273" s="13">
        <f t="shared" si="12"/>
        <v>1</v>
      </c>
      <c r="BF273" s="21">
        <v>15292</v>
      </c>
      <c r="BG273" s="18">
        <f t="shared" si="13"/>
        <v>6.539366989275438</v>
      </c>
      <c r="BH273" s="26" t="str">
        <f t="shared" si="14"/>
        <v>Baixa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1</v>
      </c>
      <c r="I274" s="29">
        <v>0</v>
      </c>
      <c r="J274" s="29">
        <v>0</v>
      </c>
      <c r="K274" s="29">
        <v>0</v>
      </c>
      <c r="L274" s="29">
        <v>1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11"/>
      <c r="BE274" s="13">
        <f t="shared" si="12"/>
        <v>2</v>
      </c>
      <c r="BF274" s="21">
        <v>19015</v>
      </c>
      <c r="BG274" s="18">
        <f t="shared" si="13"/>
        <v>10.51801209571391</v>
      </c>
      <c r="BH274" s="26" t="str">
        <f t="shared" si="14"/>
        <v>Baixa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29">
        <v>0</v>
      </c>
      <c r="E275" s="29">
        <v>4</v>
      </c>
      <c r="F275" s="29">
        <v>4</v>
      </c>
      <c r="G275" s="29">
        <v>3</v>
      </c>
      <c r="H275" s="29">
        <v>1</v>
      </c>
      <c r="I275" s="29">
        <v>2</v>
      </c>
      <c r="J275" s="29">
        <v>2</v>
      </c>
      <c r="K275" s="29">
        <v>2</v>
      </c>
      <c r="L275" s="29">
        <v>0</v>
      </c>
      <c r="M275" s="29">
        <v>0</v>
      </c>
      <c r="N275" s="29">
        <v>3</v>
      </c>
      <c r="O275" s="29">
        <v>1</v>
      </c>
      <c r="P275" s="29">
        <v>5</v>
      </c>
      <c r="Q275" s="29">
        <v>1</v>
      </c>
      <c r="R275" s="29">
        <v>1</v>
      </c>
      <c r="S275" s="29">
        <v>0</v>
      </c>
      <c r="T275" s="29">
        <v>0</v>
      </c>
      <c r="U275" s="29">
        <v>1</v>
      </c>
      <c r="V275" s="29">
        <v>3</v>
      </c>
      <c r="W275" s="29">
        <v>3</v>
      </c>
      <c r="X275" s="29">
        <v>0</v>
      </c>
      <c r="Y275" s="29">
        <v>1</v>
      </c>
      <c r="Z275" s="29">
        <v>0</v>
      </c>
      <c r="AA275" s="29">
        <v>1</v>
      </c>
      <c r="AB275" s="29">
        <v>0</v>
      </c>
      <c r="AC275" s="29">
        <v>0</v>
      </c>
      <c r="AD275" s="29">
        <v>0</v>
      </c>
      <c r="AE275" s="29">
        <v>1</v>
      </c>
      <c r="AF275" s="29">
        <v>0</v>
      </c>
      <c r="AG275" s="29">
        <v>0</v>
      </c>
      <c r="AH275" s="29">
        <v>0</v>
      </c>
      <c r="AI275" s="29">
        <v>1</v>
      </c>
      <c r="AJ275" s="29">
        <v>0</v>
      </c>
      <c r="AK275" s="29">
        <v>1</v>
      </c>
      <c r="AL275" s="29">
        <v>1</v>
      </c>
      <c r="AM275" s="29">
        <v>1</v>
      </c>
      <c r="AN275" s="29">
        <v>0</v>
      </c>
      <c r="AO275" s="29">
        <v>0</v>
      </c>
      <c r="AP275" s="29">
        <v>0</v>
      </c>
      <c r="AQ275" s="29">
        <v>2</v>
      </c>
      <c r="AR275" s="29">
        <v>1</v>
      </c>
      <c r="AS275" s="29">
        <v>0</v>
      </c>
      <c r="AT275" s="29">
        <v>0</v>
      </c>
      <c r="AU275" s="29">
        <v>0</v>
      </c>
      <c r="AV275" s="29">
        <v>3</v>
      </c>
      <c r="AW275" s="29">
        <v>0</v>
      </c>
      <c r="AX275" s="29">
        <v>3</v>
      </c>
      <c r="AY275" s="29">
        <v>2</v>
      </c>
      <c r="AZ275" s="29">
        <v>3</v>
      </c>
      <c r="BA275" s="29">
        <v>4</v>
      </c>
      <c r="BB275" s="29">
        <v>1</v>
      </c>
      <c r="BC275" s="29">
        <v>0</v>
      </c>
      <c r="BD275" s="11"/>
      <c r="BE275" s="13">
        <f t="shared" si="12"/>
        <v>62</v>
      </c>
      <c r="BF275" s="21">
        <v>69010</v>
      </c>
      <c r="BG275" s="18">
        <f t="shared" si="13"/>
        <v>89.84205187653963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1</v>
      </c>
      <c r="Z276" s="29">
        <v>0</v>
      </c>
      <c r="AA276" s="29">
        <v>0</v>
      </c>
      <c r="AB276" s="29">
        <v>0</v>
      </c>
      <c r="AC276" s="29">
        <v>1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1</v>
      </c>
      <c r="AW276" s="29">
        <v>1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0</v>
      </c>
      <c r="BD276" s="11"/>
      <c r="BE276" s="13">
        <f t="shared" si="12"/>
        <v>4</v>
      </c>
      <c r="BF276" s="21">
        <v>24805</v>
      </c>
      <c r="BG276" s="18">
        <f t="shared" si="13"/>
        <v>16.12578109252167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29">
        <v>0</v>
      </c>
      <c r="E277" s="29">
        <v>0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2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1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1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2</v>
      </c>
      <c r="AK277" s="29">
        <v>1</v>
      </c>
      <c r="AL277" s="29">
        <v>1</v>
      </c>
      <c r="AM277" s="29">
        <v>0</v>
      </c>
      <c r="AN277" s="29">
        <v>0</v>
      </c>
      <c r="AO277" s="29">
        <v>0</v>
      </c>
      <c r="AP277" s="29">
        <v>3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1</v>
      </c>
      <c r="BA277" s="29">
        <v>0</v>
      </c>
      <c r="BB277" s="29">
        <v>0</v>
      </c>
      <c r="BC277" s="29">
        <v>0</v>
      </c>
      <c r="BD277" s="11"/>
      <c r="BE277" s="13">
        <f t="shared" si="12"/>
        <v>13</v>
      </c>
      <c r="BF277" s="21">
        <v>32214</v>
      </c>
      <c r="BG277" s="18">
        <f t="shared" si="13"/>
        <v>40.35512510088781</v>
      </c>
      <c r="BH277" s="26" t="str">
        <f t="shared" si="14"/>
        <v>Baixa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  <c r="AW278" s="29">
        <v>0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v>0</v>
      </c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  <c r="AT279" s="29">
        <v>0</v>
      </c>
      <c r="AU279" s="29">
        <v>0</v>
      </c>
      <c r="AV279" s="29">
        <v>1</v>
      </c>
      <c r="AW279" s="29">
        <v>0</v>
      </c>
      <c r="AX279" s="29">
        <v>0</v>
      </c>
      <c r="AY279" s="29">
        <v>0</v>
      </c>
      <c r="AZ279" s="29">
        <v>0</v>
      </c>
      <c r="BA279" s="29">
        <v>0</v>
      </c>
      <c r="BB279" s="29">
        <v>1</v>
      </c>
      <c r="BC279" s="29">
        <v>0</v>
      </c>
      <c r="BD279" s="11"/>
      <c r="BE279" s="13">
        <f t="shared" si="12"/>
        <v>2</v>
      </c>
      <c r="BF279" s="21">
        <v>11449</v>
      </c>
      <c r="BG279" s="18">
        <f t="shared" si="13"/>
        <v>17.468774565464233</v>
      </c>
      <c r="BH279" s="26" t="str">
        <f t="shared" si="14"/>
        <v>Baixa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29">
        <v>4</v>
      </c>
      <c r="E281" s="29">
        <v>4</v>
      </c>
      <c r="F281" s="29">
        <v>2</v>
      </c>
      <c r="G281" s="29">
        <v>3</v>
      </c>
      <c r="H281" s="29">
        <v>3</v>
      </c>
      <c r="I281" s="29">
        <v>6</v>
      </c>
      <c r="J281" s="29">
        <v>13</v>
      </c>
      <c r="K281" s="29">
        <v>3</v>
      </c>
      <c r="L281" s="29">
        <v>5</v>
      </c>
      <c r="M281" s="29">
        <v>7</v>
      </c>
      <c r="N281" s="29">
        <v>0</v>
      </c>
      <c r="O281" s="29">
        <v>0</v>
      </c>
      <c r="P281" s="29">
        <v>0</v>
      </c>
      <c r="Q281" s="29">
        <v>1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1</v>
      </c>
      <c r="AQ281" s="29">
        <v>1</v>
      </c>
      <c r="AR281" s="29">
        <v>0</v>
      </c>
      <c r="AS281" s="29">
        <v>0</v>
      </c>
      <c r="AT281" s="29">
        <v>0</v>
      </c>
      <c r="AU281" s="29">
        <v>0</v>
      </c>
      <c r="AV281" s="29">
        <v>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11"/>
      <c r="BE281" s="13">
        <f t="shared" si="12"/>
        <v>53</v>
      </c>
      <c r="BF281" s="21">
        <v>3590</v>
      </c>
      <c r="BG281" s="18">
        <f t="shared" si="13"/>
        <v>1476.3231197771588</v>
      </c>
      <c r="BH281" s="26" t="str">
        <f t="shared" si="14"/>
        <v>Muito Alta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1</v>
      </c>
      <c r="AS282" s="29">
        <v>4</v>
      </c>
      <c r="AT282" s="29">
        <v>1</v>
      </c>
      <c r="AU282" s="29">
        <v>0</v>
      </c>
      <c r="AV282" s="29">
        <v>0</v>
      </c>
      <c r="AW282" s="29">
        <v>0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0</v>
      </c>
      <c r="BD282" s="11"/>
      <c r="BE282" s="13">
        <f t="shared" si="12"/>
        <v>7</v>
      </c>
      <c r="BF282" s="21">
        <v>7981</v>
      </c>
      <c r="BG282" s="18">
        <f t="shared" si="13"/>
        <v>87.70830722967047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29">
        <v>0</v>
      </c>
      <c r="E283" s="29">
        <v>0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1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1</v>
      </c>
      <c r="AL283" s="29">
        <v>0</v>
      </c>
      <c r="AM283" s="29">
        <v>1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  <c r="AU283" s="29">
        <v>1</v>
      </c>
      <c r="AV283" s="29">
        <v>1</v>
      </c>
      <c r="AW283" s="29">
        <v>0</v>
      </c>
      <c r="AX283" s="29">
        <v>0</v>
      </c>
      <c r="AY283" s="29">
        <v>0</v>
      </c>
      <c r="AZ283" s="29">
        <v>0</v>
      </c>
      <c r="BA283" s="29">
        <v>0</v>
      </c>
      <c r="BB283" s="29">
        <v>0</v>
      </c>
      <c r="BC283" s="29">
        <v>0</v>
      </c>
      <c r="BD283" s="11"/>
      <c r="BE283" s="13">
        <f t="shared" si="12"/>
        <v>6</v>
      </c>
      <c r="BF283" s="21">
        <v>11285</v>
      </c>
      <c r="BG283" s="18">
        <f t="shared" si="13"/>
        <v>53.167922020381035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  <c r="AW284" s="29">
        <v>0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1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29">
        <v>0</v>
      </c>
      <c r="AV285" s="29">
        <v>0</v>
      </c>
      <c r="AW285" s="29">
        <v>0</v>
      </c>
      <c r="AX285" s="29">
        <v>0</v>
      </c>
      <c r="AY285" s="29">
        <v>0</v>
      </c>
      <c r="AZ285" s="29">
        <v>0</v>
      </c>
      <c r="BA285" s="29">
        <v>0</v>
      </c>
      <c r="BB285" s="29">
        <v>0</v>
      </c>
      <c r="BC285" s="29">
        <v>0</v>
      </c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1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  <c r="AR286" s="29">
        <v>0</v>
      </c>
      <c r="AS286" s="29">
        <v>0</v>
      </c>
      <c r="AT286" s="29">
        <v>0</v>
      </c>
      <c r="AU286" s="29">
        <v>0</v>
      </c>
      <c r="AV286" s="29">
        <v>0</v>
      </c>
      <c r="AW286" s="29">
        <v>0</v>
      </c>
      <c r="AX286" s="29">
        <v>0</v>
      </c>
      <c r="AY286" s="29">
        <v>0</v>
      </c>
      <c r="AZ286" s="29">
        <v>0</v>
      </c>
      <c r="BA286" s="29">
        <v>0</v>
      </c>
      <c r="BB286" s="29">
        <v>0</v>
      </c>
      <c r="BC286" s="29">
        <v>0</v>
      </c>
      <c r="BD286" s="11"/>
      <c r="BE286" s="13">
        <f t="shared" si="12"/>
        <v>2</v>
      </c>
      <c r="BF286" s="21">
        <v>2426</v>
      </c>
      <c r="BG286" s="18">
        <f t="shared" si="13"/>
        <v>82.44023083264634</v>
      </c>
      <c r="BH286" s="26" t="str">
        <f t="shared" si="14"/>
        <v>Baixa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29">
        <v>0</v>
      </c>
      <c r="AV287" s="29">
        <v>0</v>
      </c>
      <c r="AW287" s="29">
        <v>0</v>
      </c>
      <c r="AX287" s="29">
        <v>0</v>
      </c>
      <c r="AY287" s="29">
        <v>0</v>
      </c>
      <c r="AZ287" s="29">
        <v>0</v>
      </c>
      <c r="BA287" s="29">
        <v>0</v>
      </c>
      <c r="BB287" s="29">
        <v>0</v>
      </c>
      <c r="BC287" s="29">
        <v>0</v>
      </c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  <c r="AR288" s="29">
        <v>0</v>
      </c>
      <c r="AS288" s="29">
        <v>0</v>
      </c>
      <c r="AT288" s="29">
        <v>0</v>
      </c>
      <c r="AU288" s="29">
        <v>0</v>
      </c>
      <c r="AV288" s="29">
        <v>0</v>
      </c>
      <c r="AW288" s="29">
        <v>0</v>
      </c>
      <c r="AX288" s="29">
        <v>0</v>
      </c>
      <c r="AY288" s="29">
        <v>0</v>
      </c>
      <c r="AZ288" s="29">
        <v>0</v>
      </c>
      <c r="BA288" s="29">
        <v>0</v>
      </c>
      <c r="BB288" s="29">
        <v>0</v>
      </c>
      <c r="BC288" s="29">
        <v>0</v>
      </c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11"/>
      <c r="BE289" s="13">
        <f t="shared" si="12"/>
        <v>1</v>
      </c>
      <c r="BF289" s="21">
        <v>7431</v>
      </c>
      <c r="BG289" s="18">
        <f t="shared" si="13"/>
        <v>13.457139012245996</v>
      </c>
      <c r="BH289" s="26" t="str">
        <f t="shared" si="14"/>
        <v>Baixa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29">
        <v>2</v>
      </c>
      <c r="E290" s="29">
        <v>1</v>
      </c>
      <c r="F290" s="29">
        <v>1</v>
      </c>
      <c r="G290" s="29">
        <v>0</v>
      </c>
      <c r="H290" s="29">
        <v>0</v>
      </c>
      <c r="I290" s="29">
        <v>0</v>
      </c>
      <c r="J290" s="29">
        <v>0</v>
      </c>
      <c r="K290" s="29">
        <v>1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>
        <v>1</v>
      </c>
      <c r="V290" s="29">
        <v>1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1</v>
      </c>
      <c r="AV290" s="29">
        <v>0</v>
      </c>
      <c r="AW290" s="29">
        <v>0</v>
      </c>
      <c r="AX290" s="29">
        <v>0</v>
      </c>
      <c r="AY290" s="29">
        <v>1</v>
      </c>
      <c r="AZ290" s="29">
        <v>4</v>
      </c>
      <c r="BA290" s="29">
        <v>3</v>
      </c>
      <c r="BB290" s="29">
        <v>5</v>
      </c>
      <c r="BC290" s="29">
        <v>1</v>
      </c>
      <c r="BD290" s="11"/>
      <c r="BE290" s="13">
        <f t="shared" si="12"/>
        <v>23</v>
      </c>
      <c r="BF290" s="21">
        <v>15273</v>
      </c>
      <c r="BG290" s="18">
        <f t="shared" si="13"/>
        <v>150.59254894257842</v>
      </c>
      <c r="BH290" s="26" t="str">
        <f t="shared" si="14"/>
        <v>Média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29">
        <v>0</v>
      </c>
      <c r="AX291" s="29">
        <v>1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1</v>
      </c>
      <c r="L292" s="29">
        <v>0</v>
      </c>
      <c r="M292" s="29">
        <v>0</v>
      </c>
      <c r="N292" s="29">
        <v>1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  <c r="AW292" s="29">
        <v>0</v>
      </c>
      <c r="AX292" s="29">
        <v>0</v>
      </c>
      <c r="AY292" s="29">
        <v>0</v>
      </c>
      <c r="AZ292" s="29">
        <v>0</v>
      </c>
      <c r="BA292" s="29">
        <v>0</v>
      </c>
      <c r="BB292" s="29">
        <v>0</v>
      </c>
      <c r="BC292" s="29">
        <v>0</v>
      </c>
      <c r="BD292" s="11"/>
      <c r="BE292" s="13">
        <f t="shared" si="12"/>
        <v>2</v>
      </c>
      <c r="BF292" s="21">
        <v>10432</v>
      </c>
      <c r="BG292" s="18">
        <f t="shared" si="13"/>
        <v>19.171779141104295</v>
      </c>
      <c r="BH292" s="26" t="str">
        <f t="shared" si="14"/>
        <v>Baixa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v>0</v>
      </c>
      <c r="AU293" s="29">
        <v>0</v>
      </c>
      <c r="AV293" s="29">
        <v>0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1</v>
      </c>
      <c r="AS294" s="29">
        <v>0</v>
      </c>
      <c r="AT294" s="29">
        <v>0</v>
      </c>
      <c r="AU294" s="29">
        <v>0</v>
      </c>
      <c r="AV294" s="29">
        <v>0</v>
      </c>
      <c r="AW294" s="29">
        <v>0</v>
      </c>
      <c r="AX294" s="29">
        <v>0</v>
      </c>
      <c r="AY294" s="29">
        <v>0</v>
      </c>
      <c r="AZ294" s="29">
        <v>0</v>
      </c>
      <c r="BA294" s="29">
        <v>0</v>
      </c>
      <c r="BB294" s="29">
        <v>1</v>
      </c>
      <c r="BC294" s="29">
        <v>0</v>
      </c>
      <c r="BD294" s="11"/>
      <c r="BE294" s="13">
        <f t="shared" si="12"/>
        <v>3</v>
      </c>
      <c r="BF294" s="21">
        <v>7343</v>
      </c>
      <c r="BG294" s="18">
        <f t="shared" si="13"/>
        <v>40.85523627944982</v>
      </c>
      <c r="BH294" s="26" t="str">
        <f t="shared" si="14"/>
        <v>Baixa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29">
        <v>0</v>
      </c>
      <c r="E295" s="29">
        <v>0</v>
      </c>
      <c r="F295" s="29">
        <v>1</v>
      </c>
      <c r="G295" s="29">
        <v>0</v>
      </c>
      <c r="H295" s="29">
        <v>1</v>
      </c>
      <c r="I295" s="29">
        <v>0</v>
      </c>
      <c r="J295" s="29">
        <v>0</v>
      </c>
      <c r="K295" s="29">
        <v>0</v>
      </c>
      <c r="L295" s="29">
        <v>1</v>
      </c>
      <c r="M295" s="29">
        <v>1</v>
      </c>
      <c r="N295" s="29">
        <v>1</v>
      </c>
      <c r="O295" s="29">
        <v>1</v>
      </c>
      <c r="P295" s="29">
        <v>2</v>
      </c>
      <c r="Q295" s="29">
        <v>2</v>
      </c>
      <c r="R295" s="29">
        <v>3</v>
      </c>
      <c r="S295" s="29">
        <v>1</v>
      </c>
      <c r="T295" s="29">
        <v>1</v>
      </c>
      <c r="U295" s="29">
        <v>0</v>
      </c>
      <c r="V295" s="29">
        <v>3</v>
      </c>
      <c r="W295" s="29">
        <v>3</v>
      </c>
      <c r="X295" s="29">
        <v>0</v>
      </c>
      <c r="Y295" s="29">
        <v>1</v>
      </c>
      <c r="Z295" s="29">
        <v>1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1</v>
      </c>
      <c r="AG295" s="29">
        <v>0</v>
      </c>
      <c r="AH295" s="29">
        <v>1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v>0</v>
      </c>
      <c r="AU295" s="29">
        <v>0</v>
      </c>
      <c r="AV295" s="29">
        <v>0</v>
      </c>
      <c r="AW295" s="29">
        <v>1</v>
      </c>
      <c r="AX295" s="29">
        <v>0</v>
      </c>
      <c r="AY295" s="29">
        <v>1</v>
      </c>
      <c r="AZ295" s="29">
        <v>0</v>
      </c>
      <c r="BA295" s="29">
        <v>0</v>
      </c>
      <c r="BB295" s="29">
        <v>1</v>
      </c>
      <c r="BC295" s="29">
        <v>0</v>
      </c>
      <c r="BD295" s="11"/>
      <c r="BE295" s="13">
        <f t="shared" si="12"/>
        <v>28</v>
      </c>
      <c r="BF295" s="21">
        <v>68423</v>
      </c>
      <c r="BG295" s="18">
        <f t="shared" si="13"/>
        <v>40.921912222498285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29">
        <v>0</v>
      </c>
      <c r="AV296" s="29">
        <v>0</v>
      </c>
      <c r="AW296" s="29">
        <v>0</v>
      </c>
      <c r="AX296" s="29">
        <v>0</v>
      </c>
      <c r="AY296" s="29">
        <v>0</v>
      </c>
      <c r="AZ296" s="29">
        <v>0</v>
      </c>
      <c r="BA296" s="29">
        <v>0</v>
      </c>
      <c r="BB296" s="29">
        <v>0</v>
      </c>
      <c r="BC296" s="29">
        <v>0</v>
      </c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1</v>
      </c>
      <c r="AS297" s="29">
        <v>0</v>
      </c>
      <c r="AT297" s="29">
        <v>1</v>
      </c>
      <c r="AU297" s="29">
        <v>0</v>
      </c>
      <c r="AV297" s="29">
        <v>0</v>
      </c>
      <c r="AW297" s="29">
        <v>0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11"/>
      <c r="BE297" s="13">
        <f t="shared" si="12"/>
        <v>2</v>
      </c>
      <c r="BF297" s="21">
        <v>4407</v>
      </c>
      <c r="BG297" s="18">
        <f t="shared" si="13"/>
        <v>45.38234626730202</v>
      </c>
      <c r="BH297" s="26" t="str">
        <f t="shared" si="14"/>
        <v>Baixa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1</v>
      </c>
      <c r="V298" s="29">
        <v>0</v>
      </c>
      <c r="W298" s="29">
        <v>1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  <c r="AU298" s="29">
        <v>0</v>
      </c>
      <c r="AV298" s="29">
        <v>0</v>
      </c>
      <c r="AW298" s="29">
        <v>0</v>
      </c>
      <c r="AX298" s="29">
        <v>0</v>
      </c>
      <c r="AY298" s="29">
        <v>0</v>
      </c>
      <c r="AZ298" s="29">
        <v>0</v>
      </c>
      <c r="BA298" s="29">
        <v>0</v>
      </c>
      <c r="BB298" s="29">
        <v>0</v>
      </c>
      <c r="BC298" s="29">
        <v>0</v>
      </c>
      <c r="BD298" s="11"/>
      <c r="BE298" s="13">
        <f t="shared" si="12"/>
        <v>2</v>
      </c>
      <c r="BF298" s="21">
        <v>2932</v>
      </c>
      <c r="BG298" s="18">
        <f t="shared" si="13"/>
        <v>68.21282401091405</v>
      </c>
      <c r="BH298" s="26" t="str">
        <f t="shared" si="14"/>
        <v>Baixa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29">
        <v>0</v>
      </c>
      <c r="E299" s="29">
        <v>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  <c r="AW299" s="29">
        <v>0</v>
      </c>
      <c r="AX299" s="29">
        <v>0</v>
      </c>
      <c r="AY299" s="29">
        <v>0</v>
      </c>
      <c r="AZ299" s="29">
        <v>0</v>
      </c>
      <c r="BA299" s="29">
        <v>0</v>
      </c>
      <c r="BB299" s="29">
        <v>0</v>
      </c>
      <c r="BC299" s="29">
        <v>0</v>
      </c>
      <c r="BD299" s="11"/>
      <c r="BE299" s="13">
        <f t="shared" si="12"/>
        <v>1</v>
      </c>
      <c r="BF299" s="21">
        <v>10557</v>
      </c>
      <c r="BG299" s="18">
        <f t="shared" si="13"/>
        <v>9.472387989012029</v>
      </c>
      <c r="BH299" s="26" t="str">
        <f t="shared" si="14"/>
        <v>Baixa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1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  <c r="AW300" s="29">
        <v>0</v>
      </c>
      <c r="AX300" s="29">
        <v>0</v>
      </c>
      <c r="AY300" s="29">
        <v>0</v>
      </c>
      <c r="AZ300" s="29">
        <v>0</v>
      </c>
      <c r="BA300" s="29">
        <v>1</v>
      </c>
      <c r="BB300" s="29">
        <v>1</v>
      </c>
      <c r="BC300" s="29">
        <v>0</v>
      </c>
      <c r="BD300" s="11"/>
      <c r="BE300" s="13">
        <f t="shared" si="12"/>
        <v>3</v>
      </c>
      <c r="BF300" s="21">
        <v>5215</v>
      </c>
      <c r="BG300" s="18">
        <f t="shared" si="13"/>
        <v>57.52636625119846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29">
        <v>2</v>
      </c>
      <c r="E301" s="29">
        <v>0</v>
      </c>
      <c r="F301" s="29">
        <v>0</v>
      </c>
      <c r="G301" s="29">
        <v>1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1</v>
      </c>
      <c r="R301" s="29">
        <v>0</v>
      </c>
      <c r="S301" s="29">
        <v>2</v>
      </c>
      <c r="T301" s="29">
        <v>3</v>
      </c>
      <c r="U301" s="29">
        <v>1</v>
      </c>
      <c r="V301" s="29">
        <v>0</v>
      </c>
      <c r="W301" s="29">
        <v>1</v>
      </c>
      <c r="X301" s="29">
        <v>4</v>
      </c>
      <c r="Y301" s="29">
        <v>1</v>
      </c>
      <c r="Z301" s="29">
        <v>0</v>
      </c>
      <c r="AA301" s="29">
        <v>6</v>
      </c>
      <c r="AB301" s="29">
        <v>1</v>
      </c>
      <c r="AC301" s="29">
        <v>1</v>
      </c>
      <c r="AD301" s="29">
        <v>3</v>
      </c>
      <c r="AE301" s="29">
        <v>1</v>
      </c>
      <c r="AF301" s="29">
        <v>1</v>
      </c>
      <c r="AG301" s="29">
        <v>2</v>
      </c>
      <c r="AH301" s="29">
        <v>1</v>
      </c>
      <c r="AI301" s="29">
        <v>2</v>
      </c>
      <c r="AJ301" s="29">
        <v>0</v>
      </c>
      <c r="AK301" s="29">
        <v>0</v>
      </c>
      <c r="AL301" s="29">
        <v>1</v>
      </c>
      <c r="AM301" s="29">
        <v>0</v>
      </c>
      <c r="AN301" s="29">
        <v>0</v>
      </c>
      <c r="AO301" s="29">
        <v>0</v>
      </c>
      <c r="AP301" s="29">
        <v>2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  <c r="AW301" s="29">
        <v>0</v>
      </c>
      <c r="AX301" s="29">
        <v>3</v>
      </c>
      <c r="AY301" s="29">
        <v>1</v>
      </c>
      <c r="AZ301" s="29">
        <v>0</v>
      </c>
      <c r="BA301" s="29">
        <v>3</v>
      </c>
      <c r="BB301" s="29">
        <v>0</v>
      </c>
      <c r="BC301" s="29">
        <v>0</v>
      </c>
      <c r="BD301" s="11"/>
      <c r="BE301" s="13">
        <f t="shared" si="12"/>
        <v>44</v>
      </c>
      <c r="BF301" s="21">
        <v>26428</v>
      </c>
      <c r="BG301" s="18">
        <f t="shared" si="13"/>
        <v>166.4900862721356</v>
      </c>
      <c r="BH301" s="26" t="str">
        <f t="shared" si="14"/>
        <v>Média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1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  <c r="AW302" s="29">
        <v>0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11"/>
      <c r="BE302" s="13">
        <f t="shared" si="12"/>
        <v>1</v>
      </c>
      <c r="BF302" s="21">
        <v>5672</v>
      </c>
      <c r="BG302" s="18">
        <f t="shared" si="13"/>
        <v>17.63046544428773</v>
      </c>
      <c r="BH302" s="26" t="str">
        <f t="shared" si="14"/>
        <v>Baixa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1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11"/>
      <c r="BE303" s="13">
        <f t="shared" si="12"/>
        <v>1</v>
      </c>
      <c r="BF303" s="21">
        <v>6024</v>
      </c>
      <c r="BG303" s="18">
        <f t="shared" si="13"/>
        <v>16.600265604249667</v>
      </c>
      <c r="BH303" s="26" t="str">
        <f t="shared" si="14"/>
        <v>Baixa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v>0</v>
      </c>
      <c r="AU304" s="29">
        <v>0</v>
      </c>
      <c r="AV304" s="29">
        <v>0</v>
      </c>
      <c r="AW304" s="29">
        <v>0</v>
      </c>
      <c r="AX304" s="29">
        <v>0</v>
      </c>
      <c r="AY304" s="29">
        <v>0</v>
      </c>
      <c r="AZ304" s="29">
        <v>0</v>
      </c>
      <c r="BA304" s="29">
        <v>0</v>
      </c>
      <c r="BB304" s="29">
        <v>0</v>
      </c>
      <c r="BC304" s="29">
        <v>0</v>
      </c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  <c r="AU305" s="29">
        <v>0</v>
      </c>
      <c r="AV305" s="29">
        <v>0</v>
      </c>
      <c r="AW305" s="29">
        <v>0</v>
      </c>
      <c r="AX305" s="29">
        <v>0</v>
      </c>
      <c r="AY305" s="29">
        <v>0</v>
      </c>
      <c r="AZ305" s="29">
        <v>0</v>
      </c>
      <c r="BA305" s="29">
        <v>0</v>
      </c>
      <c r="BB305" s="29">
        <v>0</v>
      </c>
      <c r="BC305" s="29">
        <v>0</v>
      </c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1</v>
      </c>
      <c r="I306" s="29">
        <v>1</v>
      </c>
      <c r="J306" s="29">
        <v>3</v>
      </c>
      <c r="K306" s="29">
        <v>1</v>
      </c>
      <c r="L306" s="29">
        <v>0</v>
      </c>
      <c r="M306" s="29">
        <v>2</v>
      </c>
      <c r="N306" s="29">
        <v>2</v>
      </c>
      <c r="O306" s="29">
        <v>2</v>
      </c>
      <c r="P306" s="29">
        <v>2</v>
      </c>
      <c r="Q306" s="29">
        <v>0</v>
      </c>
      <c r="R306" s="29">
        <v>1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1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1</v>
      </c>
      <c r="AI306" s="29">
        <v>0</v>
      </c>
      <c r="AJ306" s="29">
        <v>0</v>
      </c>
      <c r="AK306" s="29">
        <v>3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1</v>
      </c>
      <c r="AS306" s="29">
        <v>1</v>
      </c>
      <c r="AT306" s="29">
        <v>0</v>
      </c>
      <c r="AU306" s="29">
        <v>1</v>
      </c>
      <c r="AV306" s="29">
        <v>1</v>
      </c>
      <c r="AW306" s="29">
        <v>0</v>
      </c>
      <c r="AX306" s="29">
        <v>0</v>
      </c>
      <c r="AY306" s="29">
        <v>0</v>
      </c>
      <c r="AZ306" s="29">
        <v>0</v>
      </c>
      <c r="BA306" s="29">
        <v>0</v>
      </c>
      <c r="BB306" s="29">
        <v>1</v>
      </c>
      <c r="BC306" s="29">
        <v>3</v>
      </c>
      <c r="BD306" s="11"/>
      <c r="BE306" s="13">
        <f t="shared" si="12"/>
        <v>28</v>
      </c>
      <c r="BF306" s="21">
        <v>17072</v>
      </c>
      <c r="BG306" s="18">
        <f t="shared" si="13"/>
        <v>164.0112464854733</v>
      </c>
      <c r="BH306" s="26" t="str">
        <f t="shared" si="14"/>
        <v>Média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1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v>0</v>
      </c>
      <c r="AU307" s="29">
        <v>0</v>
      </c>
      <c r="AV307" s="29">
        <v>0</v>
      </c>
      <c r="AW307" s="29">
        <v>0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0</v>
      </c>
      <c r="BD307" s="11"/>
      <c r="BE307" s="13">
        <f t="shared" si="12"/>
        <v>1</v>
      </c>
      <c r="BF307" s="21">
        <v>4733</v>
      </c>
      <c r="BG307" s="18">
        <f t="shared" si="13"/>
        <v>21.128248468201985</v>
      </c>
      <c r="BH307" s="26" t="str">
        <f t="shared" si="14"/>
        <v>Baixa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1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29">
        <v>0</v>
      </c>
      <c r="AV308" s="29">
        <v>0</v>
      </c>
      <c r="AW308" s="29">
        <v>0</v>
      </c>
      <c r="AX308" s="29">
        <v>0</v>
      </c>
      <c r="AY308" s="29">
        <v>0</v>
      </c>
      <c r="AZ308" s="29">
        <v>0</v>
      </c>
      <c r="BA308" s="29">
        <v>0</v>
      </c>
      <c r="BB308" s="29">
        <v>0</v>
      </c>
      <c r="BC308" s="29">
        <v>0</v>
      </c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29">
        <v>1</v>
      </c>
      <c r="E309" s="29">
        <v>0</v>
      </c>
      <c r="F309" s="29">
        <v>0</v>
      </c>
      <c r="G309" s="29">
        <v>3</v>
      </c>
      <c r="H309" s="29">
        <v>1</v>
      </c>
      <c r="I309" s="29">
        <v>6</v>
      </c>
      <c r="J309" s="29">
        <v>4</v>
      </c>
      <c r="K309" s="29">
        <v>5</v>
      </c>
      <c r="L309" s="29">
        <v>5</v>
      </c>
      <c r="M309" s="29">
        <v>4</v>
      </c>
      <c r="N309" s="29">
        <v>6</v>
      </c>
      <c r="O309" s="29">
        <v>8</v>
      </c>
      <c r="P309" s="29">
        <v>3</v>
      </c>
      <c r="Q309" s="29">
        <v>3</v>
      </c>
      <c r="R309" s="29">
        <v>4</v>
      </c>
      <c r="S309" s="29">
        <v>1</v>
      </c>
      <c r="T309" s="29">
        <v>0</v>
      </c>
      <c r="U309" s="29">
        <v>0</v>
      </c>
      <c r="V309" s="29">
        <v>0</v>
      </c>
      <c r="W309" s="29">
        <v>1</v>
      </c>
      <c r="X309" s="29">
        <v>2</v>
      </c>
      <c r="Y309" s="29">
        <v>3</v>
      </c>
      <c r="Z309" s="29">
        <v>0</v>
      </c>
      <c r="AA309" s="29">
        <v>3</v>
      </c>
      <c r="AB309" s="29">
        <v>4</v>
      </c>
      <c r="AC309" s="29">
        <v>2</v>
      </c>
      <c r="AD309" s="29">
        <v>0</v>
      </c>
      <c r="AE309" s="29">
        <v>1</v>
      </c>
      <c r="AF309" s="29">
        <v>0</v>
      </c>
      <c r="AG309" s="29">
        <v>3</v>
      </c>
      <c r="AH309" s="29">
        <v>0</v>
      </c>
      <c r="AI309" s="29">
        <v>0</v>
      </c>
      <c r="AJ309" s="29">
        <v>0</v>
      </c>
      <c r="AK309" s="29">
        <v>2</v>
      </c>
      <c r="AL309" s="29">
        <v>0</v>
      </c>
      <c r="AM309" s="29">
        <v>0</v>
      </c>
      <c r="AN309" s="29">
        <v>0</v>
      </c>
      <c r="AO309" s="29">
        <v>0</v>
      </c>
      <c r="AP309" s="29">
        <v>3</v>
      </c>
      <c r="AQ309" s="29">
        <v>2</v>
      </c>
      <c r="AR309" s="29">
        <v>0</v>
      </c>
      <c r="AS309" s="29">
        <v>1</v>
      </c>
      <c r="AT309" s="29">
        <v>0</v>
      </c>
      <c r="AU309" s="29">
        <v>0</v>
      </c>
      <c r="AV309" s="29">
        <v>2</v>
      </c>
      <c r="AW309" s="29">
        <v>2</v>
      </c>
      <c r="AX309" s="29">
        <v>0</v>
      </c>
      <c r="AY309" s="29">
        <v>1</v>
      </c>
      <c r="AZ309" s="29">
        <v>2</v>
      </c>
      <c r="BA309" s="29">
        <v>1</v>
      </c>
      <c r="BB309" s="29">
        <v>0</v>
      </c>
      <c r="BC309" s="29">
        <v>2</v>
      </c>
      <c r="BD309" s="11"/>
      <c r="BE309" s="13">
        <f t="shared" si="12"/>
        <v>91</v>
      </c>
      <c r="BF309" s="21">
        <v>58770</v>
      </c>
      <c r="BG309" s="18">
        <f t="shared" si="13"/>
        <v>154.8409052237536</v>
      </c>
      <c r="BH309" s="26" t="str">
        <f t="shared" si="14"/>
        <v>Média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1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0</v>
      </c>
      <c r="AS310" s="29">
        <v>0</v>
      </c>
      <c r="AT310" s="29">
        <v>0</v>
      </c>
      <c r="AU310" s="29">
        <v>0</v>
      </c>
      <c r="AV310" s="29">
        <v>0</v>
      </c>
      <c r="AW310" s="29">
        <v>0</v>
      </c>
      <c r="AX310" s="29">
        <v>0</v>
      </c>
      <c r="AY310" s="29">
        <v>0</v>
      </c>
      <c r="AZ310" s="29">
        <v>0</v>
      </c>
      <c r="BA310" s="29">
        <v>0</v>
      </c>
      <c r="BB310" s="29">
        <v>0</v>
      </c>
      <c r="BC310" s="29">
        <v>0</v>
      </c>
      <c r="BD310" s="11"/>
      <c r="BE310" s="13">
        <f t="shared" si="12"/>
        <v>2</v>
      </c>
      <c r="BF310" s="21">
        <v>4277</v>
      </c>
      <c r="BG310" s="18">
        <f t="shared" si="13"/>
        <v>46.761748889408466</v>
      </c>
      <c r="BH310" s="26" t="str">
        <f t="shared" si="14"/>
        <v>Baixa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2</v>
      </c>
      <c r="AF311" s="29">
        <v>0</v>
      </c>
      <c r="AG311" s="29">
        <v>1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11"/>
      <c r="BE311" s="13">
        <f t="shared" si="12"/>
        <v>3</v>
      </c>
      <c r="BF311" s="21">
        <v>7034</v>
      </c>
      <c r="BG311" s="18">
        <f t="shared" si="13"/>
        <v>42.649985783338074</v>
      </c>
      <c r="BH311" s="26" t="str">
        <f t="shared" si="14"/>
        <v>Baixa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>
        <v>0</v>
      </c>
      <c r="V312" s="29">
        <v>0</v>
      </c>
      <c r="W312" s="29">
        <v>0</v>
      </c>
      <c r="X312" s="29">
        <v>1</v>
      </c>
      <c r="Y312" s="29">
        <v>0</v>
      </c>
      <c r="Z312" s="29">
        <v>1</v>
      </c>
      <c r="AA312" s="29">
        <v>4</v>
      </c>
      <c r="AB312" s="29">
        <v>3</v>
      </c>
      <c r="AC312" s="29">
        <v>11</v>
      </c>
      <c r="AD312" s="29">
        <v>12</v>
      </c>
      <c r="AE312" s="29">
        <v>4</v>
      </c>
      <c r="AF312" s="29">
        <v>1</v>
      </c>
      <c r="AG312" s="29">
        <v>1</v>
      </c>
      <c r="AH312" s="29">
        <v>1</v>
      </c>
      <c r="AI312" s="29">
        <v>2</v>
      </c>
      <c r="AJ312" s="29">
        <v>0</v>
      </c>
      <c r="AK312" s="29">
        <v>1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  <c r="AT312" s="29">
        <v>0</v>
      </c>
      <c r="AU312" s="29">
        <v>0</v>
      </c>
      <c r="AV312" s="29">
        <v>0</v>
      </c>
      <c r="AW312" s="29">
        <v>0</v>
      </c>
      <c r="AX312" s="29">
        <v>1</v>
      </c>
      <c r="AY312" s="29">
        <v>0</v>
      </c>
      <c r="AZ312" s="29">
        <v>5</v>
      </c>
      <c r="BA312" s="29">
        <v>5</v>
      </c>
      <c r="BB312" s="29">
        <v>1</v>
      </c>
      <c r="BC312" s="29">
        <v>0</v>
      </c>
      <c r="BD312" s="11"/>
      <c r="BE312" s="13">
        <f t="shared" si="12"/>
        <v>56</v>
      </c>
      <c r="BF312" s="21">
        <v>5246</v>
      </c>
      <c r="BG312" s="18">
        <f t="shared" si="13"/>
        <v>1067.479984750286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1</v>
      </c>
      <c r="K313" s="29">
        <v>0</v>
      </c>
      <c r="L313" s="29">
        <v>0</v>
      </c>
      <c r="M313" s="29">
        <v>1</v>
      </c>
      <c r="N313" s="29">
        <v>0</v>
      </c>
      <c r="O313" s="29">
        <v>2</v>
      </c>
      <c r="P313" s="29">
        <v>1</v>
      </c>
      <c r="Q313" s="29">
        <v>1</v>
      </c>
      <c r="R313" s="29">
        <v>1</v>
      </c>
      <c r="S313" s="29">
        <v>0</v>
      </c>
      <c r="T313" s="29">
        <v>3</v>
      </c>
      <c r="U313" s="29">
        <v>4</v>
      </c>
      <c r="V313" s="29">
        <v>1</v>
      </c>
      <c r="W313" s="29">
        <v>1</v>
      </c>
      <c r="X313" s="29">
        <v>0</v>
      </c>
      <c r="Y313" s="29">
        <v>0</v>
      </c>
      <c r="Z313" s="29">
        <v>0</v>
      </c>
      <c r="AA313" s="29">
        <v>1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29">
        <v>0</v>
      </c>
      <c r="AZ313" s="29">
        <v>0</v>
      </c>
      <c r="BA313" s="29">
        <v>0</v>
      </c>
      <c r="BB313" s="29">
        <v>0</v>
      </c>
      <c r="BC313" s="29">
        <v>0</v>
      </c>
      <c r="BD313" s="11"/>
      <c r="BE313" s="13">
        <f t="shared" si="12"/>
        <v>17</v>
      </c>
      <c r="BF313" s="21">
        <v>3160</v>
      </c>
      <c r="BG313" s="18">
        <f t="shared" si="13"/>
        <v>537.9746835443038</v>
      </c>
      <c r="BH313" s="26" t="str">
        <f t="shared" si="14"/>
        <v>Muito Alta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29">
        <v>0</v>
      </c>
      <c r="E314" s="29">
        <v>2</v>
      </c>
      <c r="F314" s="29">
        <v>0</v>
      </c>
      <c r="G314" s="29">
        <v>0</v>
      </c>
      <c r="H314" s="29">
        <v>0</v>
      </c>
      <c r="I314" s="29">
        <v>0</v>
      </c>
      <c r="J314" s="29">
        <v>2</v>
      </c>
      <c r="K314" s="29">
        <v>1</v>
      </c>
      <c r="L314" s="29">
        <v>1</v>
      </c>
      <c r="M314" s="29">
        <v>0</v>
      </c>
      <c r="N314" s="29">
        <v>0</v>
      </c>
      <c r="O314" s="29">
        <v>1</v>
      </c>
      <c r="P314" s="29">
        <v>0</v>
      </c>
      <c r="Q314" s="29">
        <v>1</v>
      </c>
      <c r="R314" s="29">
        <v>2</v>
      </c>
      <c r="S314" s="29">
        <v>4</v>
      </c>
      <c r="T314" s="29">
        <v>0</v>
      </c>
      <c r="U314" s="29">
        <v>0</v>
      </c>
      <c r="V314" s="29">
        <v>4</v>
      </c>
      <c r="W314" s="29">
        <v>1</v>
      </c>
      <c r="X314" s="29">
        <v>0</v>
      </c>
      <c r="Y314" s="29">
        <v>1</v>
      </c>
      <c r="Z314" s="29">
        <v>0</v>
      </c>
      <c r="AA314" s="29">
        <v>4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29">
        <v>0</v>
      </c>
      <c r="AX314" s="29">
        <v>0</v>
      </c>
      <c r="AY314" s="29">
        <v>0</v>
      </c>
      <c r="AZ314" s="29">
        <v>0</v>
      </c>
      <c r="BA314" s="29">
        <v>0</v>
      </c>
      <c r="BB314" s="29">
        <v>0</v>
      </c>
      <c r="BC314" s="29">
        <v>0</v>
      </c>
      <c r="BD314" s="11"/>
      <c r="BE314" s="13">
        <f t="shared" si="12"/>
        <v>24</v>
      </c>
      <c r="BF314" s="21">
        <v>3328</v>
      </c>
      <c r="BG314" s="18">
        <f t="shared" si="13"/>
        <v>721.1538461538462</v>
      </c>
      <c r="BH314" s="26" t="str">
        <f t="shared" si="14"/>
        <v>Muito Alta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1</v>
      </c>
      <c r="AS315" s="29">
        <v>1</v>
      </c>
      <c r="AT315" s="29">
        <v>0</v>
      </c>
      <c r="AU315" s="29">
        <v>0</v>
      </c>
      <c r="AV315" s="29">
        <v>0</v>
      </c>
      <c r="AW315" s="29">
        <v>0</v>
      </c>
      <c r="AX315" s="29">
        <v>0</v>
      </c>
      <c r="AY315" s="29">
        <v>0</v>
      </c>
      <c r="AZ315" s="29">
        <v>0</v>
      </c>
      <c r="BA315" s="29">
        <v>0</v>
      </c>
      <c r="BB315" s="29">
        <v>0</v>
      </c>
      <c r="BC315" s="29">
        <v>0</v>
      </c>
      <c r="BD315" s="11"/>
      <c r="BE315" s="13">
        <f t="shared" si="12"/>
        <v>3</v>
      </c>
      <c r="BF315" s="21">
        <v>3952</v>
      </c>
      <c r="BG315" s="18">
        <f t="shared" si="13"/>
        <v>75.91093117408907</v>
      </c>
      <c r="BH315" s="26" t="str">
        <f t="shared" si="14"/>
        <v>Baixa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  <c r="AW316" s="29">
        <v>0</v>
      </c>
      <c r="AX316" s="29">
        <v>0</v>
      </c>
      <c r="AY316" s="29">
        <v>0</v>
      </c>
      <c r="AZ316" s="29">
        <v>0</v>
      </c>
      <c r="BA316" s="29">
        <v>0</v>
      </c>
      <c r="BB316" s="29">
        <v>0</v>
      </c>
      <c r="BC316" s="29">
        <v>0</v>
      </c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0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1</v>
      </c>
      <c r="AT318" s="29">
        <v>0</v>
      </c>
      <c r="AU318" s="29">
        <v>0</v>
      </c>
      <c r="AV318" s="29">
        <v>1</v>
      </c>
      <c r="AW318" s="29">
        <v>0</v>
      </c>
      <c r="AX318" s="29">
        <v>0</v>
      </c>
      <c r="AY318" s="29">
        <v>0</v>
      </c>
      <c r="AZ318" s="29">
        <v>0</v>
      </c>
      <c r="BA318" s="29">
        <v>0</v>
      </c>
      <c r="BB318" s="29">
        <v>0</v>
      </c>
      <c r="BC318" s="29">
        <v>0</v>
      </c>
      <c r="BD318" s="11"/>
      <c r="BE318" s="13">
        <f t="shared" si="12"/>
        <v>2</v>
      </c>
      <c r="BF318" s="21">
        <v>12064</v>
      </c>
      <c r="BG318" s="18">
        <f t="shared" si="13"/>
        <v>16.578249336870027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29">
        <v>4</v>
      </c>
      <c r="E319" s="29">
        <v>6</v>
      </c>
      <c r="F319" s="29">
        <v>8</v>
      </c>
      <c r="G319" s="29">
        <v>6</v>
      </c>
      <c r="H319" s="29">
        <v>6</v>
      </c>
      <c r="I319" s="29">
        <v>4</v>
      </c>
      <c r="J319" s="29">
        <v>4</v>
      </c>
      <c r="K319" s="29">
        <v>11</v>
      </c>
      <c r="L319" s="29">
        <v>12</v>
      </c>
      <c r="M319" s="29">
        <v>7</v>
      </c>
      <c r="N319" s="29">
        <v>7</v>
      </c>
      <c r="O319" s="29">
        <v>6</v>
      </c>
      <c r="P319" s="29">
        <v>3</v>
      </c>
      <c r="Q319" s="29">
        <v>1</v>
      </c>
      <c r="R319" s="29">
        <v>1</v>
      </c>
      <c r="S319" s="29">
        <v>5</v>
      </c>
      <c r="T319" s="29">
        <v>3</v>
      </c>
      <c r="U319" s="29">
        <v>2</v>
      </c>
      <c r="V319" s="29">
        <v>1</v>
      </c>
      <c r="W319" s="29">
        <v>2</v>
      </c>
      <c r="X319" s="29">
        <v>1</v>
      </c>
      <c r="Y319" s="29">
        <v>3</v>
      </c>
      <c r="Z319" s="29">
        <v>2</v>
      </c>
      <c r="AA319" s="29">
        <v>2</v>
      </c>
      <c r="AB319" s="29">
        <v>4</v>
      </c>
      <c r="AC319" s="29">
        <v>4</v>
      </c>
      <c r="AD319" s="29">
        <v>0</v>
      </c>
      <c r="AE319" s="29">
        <v>4</v>
      </c>
      <c r="AF319" s="29">
        <v>0</v>
      </c>
      <c r="AG319" s="29">
        <v>3</v>
      </c>
      <c r="AH319" s="29">
        <v>2</v>
      </c>
      <c r="AI319" s="29">
        <v>1</v>
      </c>
      <c r="AJ319" s="29">
        <v>1</v>
      </c>
      <c r="AK319" s="29">
        <v>4</v>
      </c>
      <c r="AL319" s="29">
        <v>1</v>
      </c>
      <c r="AM319" s="29">
        <v>2</v>
      </c>
      <c r="AN319" s="29">
        <v>1</v>
      </c>
      <c r="AO319" s="29">
        <v>5</v>
      </c>
      <c r="AP319" s="29">
        <v>5</v>
      </c>
      <c r="AQ319" s="29">
        <v>3</v>
      </c>
      <c r="AR319" s="29">
        <v>2</v>
      </c>
      <c r="AS319" s="29">
        <v>2</v>
      </c>
      <c r="AT319" s="29">
        <v>6</v>
      </c>
      <c r="AU319" s="29">
        <v>3</v>
      </c>
      <c r="AV319" s="29">
        <v>3</v>
      </c>
      <c r="AW319" s="29">
        <v>6</v>
      </c>
      <c r="AX319" s="29">
        <v>1</v>
      </c>
      <c r="AY319" s="29">
        <v>2</v>
      </c>
      <c r="AZ319" s="29">
        <v>0</v>
      </c>
      <c r="BA319" s="29">
        <v>3</v>
      </c>
      <c r="BB319" s="29">
        <v>2</v>
      </c>
      <c r="BC319" s="29">
        <v>3</v>
      </c>
      <c r="BD319" s="11"/>
      <c r="BE319" s="13">
        <f t="shared" si="12"/>
        <v>180</v>
      </c>
      <c r="BF319" s="21">
        <v>280901</v>
      </c>
      <c r="BG319" s="18">
        <f t="shared" si="13"/>
        <v>64.07951555886238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  <c r="AU320" s="29">
        <v>0</v>
      </c>
      <c r="AV320" s="29">
        <v>0</v>
      </c>
      <c r="AW320" s="29">
        <v>0</v>
      </c>
      <c r="AX320" s="29">
        <v>0</v>
      </c>
      <c r="AY320" s="29">
        <v>0</v>
      </c>
      <c r="AZ320" s="29">
        <v>0</v>
      </c>
      <c r="BA320" s="29">
        <v>0</v>
      </c>
      <c r="BB320" s="29">
        <v>0</v>
      </c>
      <c r="BC320" s="29">
        <v>0</v>
      </c>
      <c r="BD320" s="11"/>
      <c r="BE320" s="13">
        <f t="shared" si="12"/>
        <v>0</v>
      </c>
      <c r="BF320" s="21">
        <v>15931</v>
      </c>
      <c r="BG320" s="18">
        <f t="shared" si="13"/>
        <v>0</v>
      </c>
      <c r="BH320" s="26" t="str">
        <f t="shared" si="14"/>
        <v>Silencioso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29">
        <v>0</v>
      </c>
      <c r="AV321" s="29">
        <v>0</v>
      </c>
      <c r="AW321" s="29">
        <v>0</v>
      </c>
      <c r="AX321" s="29">
        <v>0</v>
      </c>
      <c r="AY321" s="29">
        <v>0</v>
      </c>
      <c r="AZ321" s="29">
        <v>0</v>
      </c>
      <c r="BA321" s="29">
        <v>0</v>
      </c>
      <c r="BB321" s="29">
        <v>0</v>
      </c>
      <c r="BC321" s="29">
        <v>0</v>
      </c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29">
        <v>0</v>
      </c>
      <c r="E322" s="29">
        <v>0</v>
      </c>
      <c r="F322" s="29">
        <v>1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2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v>0</v>
      </c>
      <c r="AU322" s="29">
        <v>1</v>
      </c>
      <c r="AV322" s="29">
        <v>0</v>
      </c>
      <c r="AW322" s="29">
        <v>0</v>
      </c>
      <c r="AX322" s="29">
        <v>0</v>
      </c>
      <c r="AY322" s="29">
        <v>0</v>
      </c>
      <c r="AZ322" s="29">
        <v>0</v>
      </c>
      <c r="BA322" s="29">
        <v>0</v>
      </c>
      <c r="BB322" s="29">
        <v>0</v>
      </c>
      <c r="BC322" s="29">
        <v>0</v>
      </c>
      <c r="BD322" s="11"/>
      <c r="BE322" s="13">
        <f t="shared" si="12"/>
        <v>4</v>
      </c>
      <c r="BF322" s="21">
        <v>34054</v>
      </c>
      <c r="BG322" s="18">
        <f t="shared" si="13"/>
        <v>11.746050390556176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v>0</v>
      </c>
      <c r="AU323" s="29">
        <v>0</v>
      </c>
      <c r="AV323" s="29">
        <v>0</v>
      </c>
      <c r="AW323" s="29">
        <v>0</v>
      </c>
      <c r="AX323" s="29">
        <v>0</v>
      </c>
      <c r="AY323" s="29">
        <v>0</v>
      </c>
      <c r="AZ323" s="29">
        <v>0</v>
      </c>
      <c r="BA323" s="29">
        <v>0</v>
      </c>
      <c r="BB323" s="29">
        <v>0</v>
      </c>
      <c r="BC323" s="29">
        <v>0</v>
      </c>
      <c r="BD323" s="11"/>
      <c r="BE323" s="13">
        <f t="shared" si="12"/>
        <v>0</v>
      </c>
      <c r="BF323" s="21">
        <v>14460</v>
      </c>
      <c r="BG323" s="18">
        <f t="shared" si="13"/>
        <v>0</v>
      </c>
      <c r="BH323" s="26" t="str">
        <f t="shared" si="14"/>
        <v>Silencioso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1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1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v>0</v>
      </c>
      <c r="AU324" s="29">
        <v>0</v>
      </c>
      <c r="AV324" s="29">
        <v>0</v>
      </c>
      <c r="AW324" s="29">
        <v>0</v>
      </c>
      <c r="AX324" s="29">
        <v>0</v>
      </c>
      <c r="AY324" s="29">
        <v>0</v>
      </c>
      <c r="AZ324" s="29">
        <v>0</v>
      </c>
      <c r="BA324" s="29">
        <v>0</v>
      </c>
      <c r="BB324" s="29">
        <v>0</v>
      </c>
      <c r="BC324" s="29">
        <v>0</v>
      </c>
      <c r="BD324" s="11"/>
      <c r="BE324" s="13">
        <f t="shared" si="12"/>
        <v>2</v>
      </c>
      <c r="BF324" s="21">
        <v>10542</v>
      </c>
      <c r="BG324" s="18">
        <f t="shared" si="13"/>
        <v>18.971732119142477</v>
      </c>
      <c r="BH324" s="26" t="str">
        <f t="shared" si="14"/>
        <v>Baixa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2</v>
      </c>
      <c r="J325" s="29">
        <v>0</v>
      </c>
      <c r="K325" s="29">
        <v>0</v>
      </c>
      <c r="L325" s="29">
        <v>4</v>
      </c>
      <c r="M325" s="29">
        <v>5</v>
      </c>
      <c r="N325" s="29">
        <v>5</v>
      </c>
      <c r="O325" s="29">
        <v>4</v>
      </c>
      <c r="P325" s="29">
        <v>0</v>
      </c>
      <c r="Q325" s="29">
        <v>2</v>
      </c>
      <c r="R325" s="29">
        <v>1</v>
      </c>
      <c r="S325" s="29">
        <v>3</v>
      </c>
      <c r="T325" s="29">
        <v>0</v>
      </c>
      <c r="U325" s="29">
        <v>0</v>
      </c>
      <c r="V325" s="29">
        <v>1</v>
      </c>
      <c r="W325" s="29">
        <v>4</v>
      </c>
      <c r="X325" s="29">
        <v>4</v>
      </c>
      <c r="Y325" s="29">
        <v>4</v>
      </c>
      <c r="Z325" s="29">
        <v>9</v>
      </c>
      <c r="AA325" s="29">
        <v>6</v>
      </c>
      <c r="AB325" s="29">
        <v>0</v>
      </c>
      <c r="AC325" s="29">
        <v>7</v>
      </c>
      <c r="AD325" s="29">
        <v>7</v>
      </c>
      <c r="AE325" s="29">
        <v>6</v>
      </c>
      <c r="AF325" s="29">
        <v>1</v>
      </c>
      <c r="AG325" s="29">
        <v>2</v>
      </c>
      <c r="AH325" s="29">
        <v>0</v>
      </c>
      <c r="AI325" s="29">
        <v>1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1</v>
      </c>
      <c r="AP325" s="29">
        <v>1</v>
      </c>
      <c r="AQ325" s="29">
        <v>0</v>
      </c>
      <c r="AR325" s="29">
        <v>0</v>
      </c>
      <c r="AS325" s="29">
        <v>0</v>
      </c>
      <c r="AT325" s="29">
        <v>0</v>
      </c>
      <c r="AU325" s="29">
        <v>0</v>
      </c>
      <c r="AV325" s="29">
        <v>0</v>
      </c>
      <c r="AW325" s="29">
        <v>2</v>
      </c>
      <c r="AX325" s="29">
        <v>1</v>
      </c>
      <c r="AY325" s="29">
        <v>0</v>
      </c>
      <c r="AZ325" s="29">
        <v>0</v>
      </c>
      <c r="BA325" s="29">
        <v>0</v>
      </c>
      <c r="BB325" s="29">
        <v>0</v>
      </c>
      <c r="BC325" s="29">
        <v>0</v>
      </c>
      <c r="BD325" s="11"/>
      <c r="BE325" s="13">
        <f aca="true" t="shared" si="15" ref="BE325:BE388">SUM(D325:BD325)</f>
        <v>84</v>
      </c>
      <c r="BF325" s="21">
        <v>5001</v>
      </c>
      <c r="BG325" s="18">
        <f aca="true" t="shared" si="16" ref="BG325:BG388">BE325/BF325*100000</f>
        <v>1679.6640671865628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29">
        <v>1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  <c r="AU326" s="29">
        <v>0</v>
      </c>
      <c r="AV326" s="29">
        <v>0</v>
      </c>
      <c r="AW326" s="29">
        <v>0</v>
      </c>
      <c r="AX326" s="29">
        <v>0</v>
      </c>
      <c r="AY326" s="29">
        <v>0</v>
      </c>
      <c r="AZ326" s="29">
        <v>0</v>
      </c>
      <c r="BA326" s="29">
        <v>0</v>
      </c>
      <c r="BB326" s="29">
        <v>0</v>
      </c>
      <c r="BC326" s="29">
        <v>0</v>
      </c>
      <c r="BD326" s="11"/>
      <c r="BE326" s="13">
        <f t="shared" si="15"/>
        <v>1</v>
      </c>
      <c r="BF326" s="21">
        <v>19378</v>
      </c>
      <c r="BG326" s="18">
        <f t="shared" si="16"/>
        <v>5.160491278769739</v>
      </c>
      <c r="BH326" s="26" t="str">
        <f t="shared" si="17"/>
        <v>Baixa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1</v>
      </c>
      <c r="P327" s="29">
        <v>0</v>
      </c>
      <c r="Q327" s="29">
        <v>3</v>
      </c>
      <c r="R327" s="29">
        <v>0</v>
      </c>
      <c r="S327" s="29">
        <v>2</v>
      </c>
      <c r="T327" s="29">
        <v>2</v>
      </c>
      <c r="U327" s="29">
        <v>2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1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3</v>
      </c>
      <c r="AS327" s="29">
        <v>4</v>
      </c>
      <c r="AT327" s="29">
        <v>2</v>
      </c>
      <c r="AU327" s="29">
        <v>3</v>
      </c>
      <c r="AV327" s="29">
        <v>0</v>
      </c>
      <c r="AW327" s="29">
        <v>0</v>
      </c>
      <c r="AX327" s="29">
        <v>5</v>
      </c>
      <c r="AY327" s="29">
        <v>5</v>
      </c>
      <c r="AZ327" s="29">
        <v>12</v>
      </c>
      <c r="BA327" s="29">
        <v>27</v>
      </c>
      <c r="BB327" s="29">
        <v>18</v>
      </c>
      <c r="BC327" s="29">
        <v>4</v>
      </c>
      <c r="BD327" s="11"/>
      <c r="BE327" s="13">
        <f t="shared" si="15"/>
        <v>94</v>
      </c>
      <c r="BF327" s="21">
        <v>9047</v>
      </c>
      <c r="BG327" s="18">
        <f t="shared" si="16"/>
        <v>1039.018459157732</v>
      </c>
      <c r="BH327" s="26" t="str">
        <f t="shared" si="17"/>
        <v>Muito 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1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  <c r="AW328" s="29">
        <v>0</v>
      </c>
      <c r="AX328" s="29">
        <v>0</v>
      </c>
      <c r="AY328" s="29">
        <v>0</v>
      </c>
      <c r="AZ328" s="29">
        <v>0</v>
      </c>
      <c r="BA328" s="29">
        <v>0</v>
      </c>
      <c r="BB328" s="29">
        <v>0</v>
      </c>
      <c r="BC328" s="29">
        <v>0</v>
      </c>
      <c r="BD328" s="11"/>
      <c r="BE328" s="13">
        <f t="shared" si="15"/>
        <v>1</v>
      </c>
      <c r="BF328" s="21">
        <v>3938</v>
      </c>
      <c r="BG328" s="18">
        <f t="shared" si="16"/>
        <v>25.393600812595224</v>
      </c>
      <c r="BH328" s="26" t="str">
        <f t="shared" si="17"/>
        <v>Baixa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1</v>
      </c>
      <c r="O329" s="29">
        <v>1</v>
      </c>
      <c r="P329" s="29">
        <v>2</v>
      </c>
      <c r="Q329" s="29">
        <v>4</v>
      </c>
      <c r="R329" s="29">
        <v>1</v>
      </c>
      <c r="S329" s="29">
        <v>2</v>
      </c>
      <c r="T329" s="29">
        <v>0</v>
      </c>
      <c r="U329" s="29">
        <v>1</v>
      </c>
      <c r="V329" s="29">
        <v>2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1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  <c r="AU329" s="29">
        <v>0</v>
      </c>
      <c r="AV329" s="29">
        <v>0</v>
      </c>
      <c r="AW329" s="29">
        <v>0</v>
      </c>
      <c r="AX329" s="29">
        <v>0</v>
      </c>
      <c r="AY329" s="29">
        <v>0</v>
      </c>
      <c r="AZ329" s="29">
        <v>0</v>
      </c>
      <c r="BA329" s="29">
        <v>0</v>
      </c>
      <c r="BB329" s="29">
        <v>0</v>
      </c>
      <c r="BC329" s="29">
        <v>0</v>
      </c>
      <c r="BD329" s="11"/>
      <c r="BE329" s="13">
        <f t="shared" si="15"/>
        <v>15</v>
      </c>
      <c r="BF329" s="21">
        <v>6736</v>
      </c>
      <c r="BG329" s="18">
        <f t="shared" si="16"/>
        <v>222.68408551068885</v>
      </c>
      <c r="BH329" s="26" t="str">
        <f t="shared" si="17"/>
        <v>Média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29">
        <v>2</v>
      </c>
      <c r="E330" s="29">
        <v>1</v>
      </c>
      <c r="F330" s="29">
        <v>0</v>
      </c>
      <c r="G330" s="29">
        <v>2</v>
      </c>
      <c r="H330" s="29">
        <v>2</v>
      </c>
      <c r="I330" s="29">
        <v>0</v>
      </c>
      <c r="J330" s="29">
        <v>0</v>
      </c>
      <c r="K330" s="29">
        <v>3</v>
      </c>
      <c r="L330" s="29">
        <v>1</v>
      </c>
      <c r="M330" s="29">
        <v>1</v>
      </c>
      <c r="N330" s="29">
        <v>0</v>
      </c>
      <c r="O330" s="29">
        <v>2</v>
      </c>
      <c r="P330" s="29">
        <v>0</v>
      </c>
      <c r="Q330" s="29">
        <v>0</v>
      </c>
      <c r="R330" s="29">
        <v>2</v>
      </c>
      <c r="S330" s="29">
        <v>0</v>
      </c>
      <c r="T330" s="29">
        <v>0</v>
      </c>
      <c r="U330" s="29">
        <v>0</v>
      </c>
      <c r="V330" s="29">
        <v>3</v>
      </c>
      <c r="W330" s="29">
        <v>0</v>
      </c>
      <c r="X330" s="29">
        <v>0</v>
      </c>
      <c r="Y330" s="29">
        <v>0</v>
      </c>
      <c r="Z330" s="29">
        <v>1</v>
      </c>
      <c r="AA330" s="29">
        <v>1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1</v>
      </c>
      <c r="AN330" s="29">
        <v>2</v>
      </c>
      <c r="AO330" s="29">
        <v>0</v>
      </c>
      <c r="AP330" s="29">
        <v>2</v>
      </c>
      <c r="AQ330" s="29">
        <v>0</v>
      </c>
      <c r="AR330" s="29">
        <v>0</v>
      </c>
      <c r="AS330" s="29">
        <v>0</v>
      </c>
      <c r="AT330" s="29">
        <v>0</v>
      </c>
      <c r="AU330" s="29">
        <v>0</v>
      </c>
      <c r="AV330" s="29">
        <v>1</v>
      </c>
      <c r="AW330" s="29">
        <v>0</v>
      </c>
      <c r="AX330" s="29">
        <v>0</v>
      </c>
      <c r="AY330" s="29">
        <v>0</v>
      </c>
      <c r="AZ330" s="29">
        <v>0</v>
      </c>
      <c r="BA330" s="29">
        <v>1</v>
      </c>
      <c r="BB330" s="29">
        <v>0</v>
      </c>
      <c r="BC330" s="29">
        <v>0</v>
      </c>
      <c r="BD330" s="11"/>
      <c r="BE330" s="13">
        <f t="shared" si="15"/>
        <v>28</v>
      </c>
      <c r="BF330" s="21">
        <v>52294</v>
      </c>
      <c r="BG330" s="18">
        <f t="shared" si="16"/>
        <v>53.54342754426894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29">
        <v>1</v>
      </c>
      <c r="E331" s="29">
        <v>1</v>
      </c>
      <c r="F331" s="29">
        <v>1</v>
      </c>
      <c r="G331" s="29">
        <v>7</v>
      </c>
      <c r="H331" s="29">
        <v>8</v>
      </c>
      <c r="I331" s="29">
        <v>10</v>
      </c>
      <c r="J331" s="29">
        <v>12</v>
      </c>
      <c r="K331" s="29">
        <v>10</v>
      </c>
      <c r="L331" s="29">
        <v>3</v>
      </c>
      <c r="M331" s="29">
        <v>5</v>
      </c>
      <c r="N331" s="29">
        <v>3</v>
      </c>
      <c r="O331" s="29">
        <v>0</v>
      </c>
      <c r="P331" s="29">
        <v>5</v>
      </c>
      <c r="Q331" s="29">
        <v>9</v>
      </c>
      <c r="R331" s="29">
        <v>4</v>
      </c>
      <c r="S331" s="29">
        <v>1</v>
      </c>
      <c r="T331" s="29">
        <v>1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1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  <c r="AU331" s="29">
        <v>0</v>
      </c>
      <c r="AV331" s="29">
        <v>0</v>
      </c>
      <c r="AW331" s="29">
        <v>0</v>
      </c>
      <c r="AX331" s="29">
        <v>0</v>
      </c>
      <c r="AY331" s="29">
        <v>0</v>
      </c>
      <c r="AZ331" s="29">
        <v>0</v>
      </c>
      <c r="BA331" s="29">
        <v>0</v>
      </c>
      <c r="BB331" s="29">
        <v>0</v>
      </c>
      <c r="BC331" s="29">
        <v>0</v>
      </c>
      <c r="BD331" s="11"/>
      <c r="BE331" s="13">
        <f t="shared" si="15"/>
        <v>82</v>
      </c>
      <c r="BF331" s="21">
        <v>7300</v>
      </c>
      <c r="BG331" s="18">
        <f t="shared" si="16"/>
        <v>1123.2876712328766</v>
      </c>
      <c r="BH331" s="26" t="str">
        <f t="shared" si="17"/>
        <v>Muito Alta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1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1</v>
      </c>
      <c r="AN332" s="29">
        <v>0</v>
      </c>
      <c r="AO332" s="29">
        <v>0</v>
      </c>
      <c r="AP332" s="29">
        <v>0</v>
      </c>
      <c r="AQ332" s="29">
        <v>0</v>
      </c>
      <c r="AR332" s="29">
        <v>0</v>
      </c>
      <c r="AS332" s="29">
        <v>1</v>
      </c>
      <c r="AT332" s="29">
        <v>1</v>
      </c>
      <c r="AU332" s="29">
        <v>0</v>
      </c>
      <c r="AV332" s="29">
        <v>2</v>
      </c>
      <c r="AW332" s="29">
        <v>0</v>
      </c>
      <c r="AX332" s="29">
        <v>0</v>
      </c>
      <c r="AY332" s="29">
        <v>0</v>
      </c>
      <c r="AZ332" s="29">
        <v>0</v>
      </c>
      <c r="BA332" s="29">
        <v>0</v>
      </c>
      <c r="BB332" s="29">
        <v>0</v>
      </c>
      <c r="BC332" s="29">
        <v>0</v>
      </c>
      <c r="BD332" s="11"/>
      <c r="BE332" s="13">
        <f t="shared" si="15"/>
        <v>6</v>
      </c>
      <c r="BF332" s="21">
        <v>7956</v>
      </c>
      <c r="BG332" s="18">
        <f t="shared" si="16"/>
        <v>75.41478129713424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29">
        <v>0</v>
      </c>
      <c r="E333" s="29">
        <v>0</v>
      </c>
      <c r="F333" s="29">
        <v>0</v>
      </c>
      <c r="G333" s="29">
        <v>2</v>
      </c>
      <c r="H333" s="29">
        <v>2</v>
      </c>
      <c r="I333" s="29">
        <v>1</v>
      </c>
      <c r="J333" s="29">
        <v>0</v>
      </c>
      <c r="K333" s="29">
        <v>1</v>
      </c>
      <c r="L333" s="29">
        <v>3</v>
      </c>
      <c r="M333" s="29">
        <v>6</v>
      </c>
      <c r="N333" s="29">
        <v>9</v>
      </c>
      <c r="O333" s="29">
        <v>8</v>
      </c>
      <c r="P333" s="29">
        <v>11</v>
      </c>
      <c r="Q333" s="29">
        <v>25</v>
      </c>
      <c r="R333" s="29">
        <v>9</v>
      </c>
      <c r="S333" s="29">
        <v>14</v>
      </c>
      <c r="T333" s="29">
        <v>7</v>
      </c>
      <c r="U333" s="29">
        <v>1</v>
      </c>
      <c r="V333" s="29">
        <v>1</v>
      </c>
      <c r="W333" s="29">
        <v>2</v>
      </c>
      <c r="X333" s="29">
        <v>2</v>
      </c>
      <c r="Y333" s="29">
        <v>1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29">
        <v>2</v>
      </c>
      <c r="AR333" s="29">
        <v>0</v>
      </c>
      <c r="AS333" s="29">
        <v>0</v>
      </c>
      <c r="AT333" s="29">
        <v>0</v>
      </c>
      <c r="AU333" s="29">
        <v>0</v>
      </c>
      <c r="AV333" s="29">
        <v>0</v>
      </c>
      <c r="AW333" s="29">
        <v>0</v>
      </c>
      <c r="AX333" s="29">
        <v>0</v>
      </c>
      <c r="AY333" s="29">
        <v>0</v>
      </c>
      <c r="AZ333" s="29">
        <v>0</v>
      </c>
      <c r="BA333" s="29">
        <v>0</v>
      </c>
      <c r="BB333" s="29">
        <v>1</v>
      </c>
      <c r="BC333" s="29">
        <v>0</v>
      </c>
      <c r="BD333" s="11"/>
      <c r="BE333" s="13">
        <f t="shared" si="15"/>
        <v>108</v>
      </c>
      <c r="BF333" s="21">
        <v>8714</v>
      </c>
      <c r="BG333" s="18">
        <f t="shared" si="16"/>
        <v>1239.3848978655037</v>
      </c>
      <c r="BH333" s="26" t="str">
        <f t="shared" si="17"/>
        <v>Muito Alta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29">
        <v>0</v>
      </c>
      <c r="E334" s="29">
        <v>1</v>
      </c>
      <c r="F334" s="29">
        <v>0</v>
      </c>
      <c r="G334" s="29">
        <v>1</v>
      </c>
      <c r="H334" s="29">
        <v>0</v>
      </c>
      <c r="I334" s="29">
        <v>1</v>
      </c>
      <c r="J334" s="29">
        <v>1</v>
      </c>
      <c r="K334" s="29">
        <v>1</v>
      </c>
      <c r="L334" s="29">
        <v>1</v>
      </c>
      <c r="M334" s="29">
        <v>0</v>
      </c>
      <c r="N334" s="29">
        <v>6</v>
      </c>
      <c r="O334" s="29">
        <v>1</v>
      </c>
      <c r="P334" s="29">
        <v>0</v>
      </c>
      <c r="Q334" s="29">
        <v>0</v>
      </c>
      <c r="R334" s="29">
        <v>0</v>
      </c>
      <c r="S334" s="29">
        <v>3</v>
      </c>
      <c r="T334" s="29">
        <v>2</v>
      </c>
      <c r="U334" s="29">
        <v>2</v>
      </c>
      <c r="V334" s="29">
        <v>1</v>
      </c>
      <c r="W334" s="29">
        <v>0</v>
      </c>
      <c r="X334" s="29">
        <v>0</v>
      </c>
      <c r="Y334" s="29">
        <v>1</v>
      </c>
      <c r="Z334" s="29">
        <v>1</v>
      </c>
      <c r="AA334" s="29">
        <v>0</v>
      </c>
      <c r="AB334" s="29">
        <v>0</v>
      </c>
      <c r="AC334" s="29">
        <v>0</v>
      </c>
      <c r="AD334" s="29">
        <v>0</v>
      </c>
      <c r="AE334" s="29">
        <v>3</v>
      </c>
      <c r="AF334" s="29">
        <v>2</v>
      </c>
      <c r="AG334" s="29">
        <v>1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v>0</v>
      </c>
      <c r="AU334" s="29">
        <v>0</v>
      </c>
      <c r="AV334" s="29">
        <v>0</v>
      </c>
      <c r="AW334" s="29">
        <v>0</v>
      </c>
      <c r="AX334" s="29">
        <v>0</v>
      </c>
      <c r="AY334" s="29">
        <v>1</v>
      </c>
      <c r="AZ334" s="29">
        <v>0</v>
      </c>
      <c r="BA334" s="29">
        <v>2</v>
      </c>
      <c r="BB334" s="29">
        <v>0</v>
      </c>
      <c r="BC334" s="29">
        <v>0</v>
      </c>
      <c r="BD334" s="11"/>
      <c r="BE334" s="13">
        <f t="shared" si="15"/>
        <v>32</v>
      </c>
      <c r="BF334" s="21">
        <v>5959</v>
      </c>
      <c r="BG334" s="18">
        <f t="shared" si="16"/>
        <v>537.0028528276557</v>
      </c>
      <c r="BH334" s="26" t="str">
        <f t="shared" si="17"/>
        <v>Muito Alta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29">
        <v>0</v>
      </c>
      <c r="AW335" s="29">
        <v>0</v>
      </c>
      <c r="AX335" s="29">
        <v>0</v>
      </c>
      <c r="AY335" s="29">
        <v>0</v>
      </c>
      <c r="AZ335" s="29">
        <v>0</v>
      </c>
      <c r="BA335" s="29">
        <v>0</v>
      </c>
      <c r="BB335" s="29">
        <v>0</v>
      </c>
      <c r="BC335" s="29">
        <v>0</v>
      </c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1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1</v>
      </c>
      <c r="V336" s="29">
        <v>0</v>
      </c>
      <c r="W336" s="29">
        <v>1</v>
      </c>
      <c r="X336" s="29">
        <v>0</v>
      </c>
      <c r="Y336" s="29">
        <v>0</v>
      </c>
      <c r="Z336" s="29">
        <v>0</v>
      </c>
      <c r="AA336" s="29">
        <v>0</v>
      </c>
      <c r="AB336" s="29">
        <v>1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1</v>
      </c>
      <c r="AQ336" s="29">
        <v>0</v>
      </c>
      <c r="AR336" s="29">
        <v>0</v>
      </c>
      <c r="AS336" s="29">
        <v>0</v>
      </c>
      <c r="AT336" s="29">
        <v>0</v>
      </c>
      <c r="AU336" s="29">
        <v>0</v>
      </c>
      <c r="AV336" s="29">
        <v>0</v>
      </c>
      <c r="AW336" s="29">
        <v>0</v>
      </c>
      <c r="AX336" s="29">
        <v>1</v>
      </c>
      <c r="AY336" s="29">
        <v>0</v>
      </c>
      <c r="AZ336" s="29">
        <v>0</v>
      </c>
      <c r="BA336" s="29">
        <v>0</v>
      </c>
      <c r="BB336" s="29">
        <v>0</v>
      </c>
      <c r="BC336" s="29">
        <v>0</v>
      </c>
      <c r="BD336" s="11"/>
      <c r="BE336" s="13">
        <f t="shared" si="15"/>
        <v>6</v>
      </c>
      <c r="BF336" s="21">
        <v>10962</v>
      </c>
      <c r="BG336" s="18">
        <f t="shared" si="16"/>
        <v>54.734537493158186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  <c r="AU337" s="29">
        <v>0</v>
      </c>
      <c r="AV337" s="29">
        <v>0</v>
      </c>
      <c r="AW337" s="29">
        <v>0</v>
      </c>
      <c r="AX337" s="29">
        <v>0</v>
      </c>
      <c r="AY337" s="29">
        <v>0</v>
      </c>
      <c r="AZ337" s="29">
        <v>0</v>
      </c>
      <c r="BA337" s="29">
        <v>0</v>
      </c>
      <c r="BB337" s="29">
        <v>0</v>
      </c>
      <c r="BC337" s="29">
        <v>0</v>
      </c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1</v>
      </c>
      <c r="X338" s="29">
        <v>0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1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1</v>
      </c>
      <c r="AP338" s="29">
        <v>0</v>
      </c>
      <c r="AQ338" s="29">
        <v>0</v>
      </c>
      <c r="AR338" s="29">
        <v>0</v>
      </c>
      <c r="AS338" s="29">
        <v>1</v>
      </c>
      <c r="AT338" s="29">
        <v>1</v>
      </c>
      <c r="AU338" s="29">
        <v>0</v>
      </c>
      <c r="AV338" s="29">
        <v>0</v>
      </c>
      <c r="AW338" s="29">
        <v>0</v>
      </c>
      <c r="AX338" s="29">
        <v>0</v>
      </c>
      <c r="AY338" s="29">
        <v>0</v>
      </c>
      <c r="AZ338" s="29">
        <v>0</v>
      </c>
      <c r="BA338" s="29">
        <v>0</v>
      </c>
      <c r="BB338" s="29">
        <v>0</v>
      </c>
      <c r="BC338" s="29">
        <v>0</v>
      </c>
      <c r="BD338" s="11"/>
      <c r="BE338" s="13">
        <f t="shared" si="15"/>
        <v>6</v>
      </c>
      <c r="BF338" s="21">
        <v>25100</v>
      </c>
      <c r="BG338" s="18">
        <f t="shared" si="16"/>
        <v>23.904382470119522</v>
      </c>
      <c r="BH338" s="26" t="str">
        <f t="shared" si="17"/>
        <v>Baixa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1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2</v>
      </c>
      <c r="AW339" s="29">
        <v>0</v>
      </c>
      <c r="AX339" s="29">
        <v>0</v>
      </c>
      <c r="AY339" s="29">
        <v>0</v>
      </c>
      <c r="AZ339" s="29">
        <v>3</v>
      </c>
      <c r="BA339" s="29">
        <v>10</v>
      </c>
      <c r="BB339" s="29">
        <v>7</v>
      </c>
      <c r="BC339" s="29">
        <v>5</v>
      </c>
      <c r="BD339" s="11"/>
      <c r="BE339" s="13">
        <f t="shared" si="15"/>
        <v>28</v>
      </c>
      <c r="BF339" s="21">
        <v>8400</v>
      </c>
      <c r="BG339" s="18">
        <f t="shared" si="16"/>
        <v>333.33333333333337</v>
      </c>
      <c r="BH339" s="26" t="str">
        <f t="shared" si="17"/>
        <v>Alta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1</v>
      </c>
      <c r="Q340" s="29">
        <v>0</v>
      </c>
      <c r="R340" s="29">
        <v>0</v>
      </c>
      <c r="S340" s="29">
        <v>1</v>
      </c>
      <c r="T340" s="29">
        <v>0</v>
      </c>
      <c r="U340" s="29">
        <v>0</v>
      </c>
      <c r="V340" s="29">
        <v>0</v>
      </c>
      <c r="W340" s="29">
        <v>2</v>
      </c>
      <c r="X340" s="29">
        <v>2</v>
      </c>
      <c r="Y340" s="29">
        <v>2</v>
      </c>
      <c r="Z340" s="29">
        <v>4</v>
      </c>
      <c r="AA340" s="29">
        <v>2</v>
      </c>
      <c r="AB340" s="29">
        <v>0</v>
      </c>
      <c r="AC340" s="29">
        <v>0</v>
      </c>
      <c r="AD340" s="29">
        <v>0</v>
      </c>
      <c r="AE340" s="29">
        <v>3</v>
      </c>
      <c r="AF340" s="29">
        <v>4</v>
      </c>
      <c r="AG340" s="29">
        <v>5</v>
      </c>
      <c r="AH340" s="29">
        <v>1</v>
      </c>
      <c r="AI340" s="29">
        <v>0</v>
      </c>
      <c r="AJ340" s="29">
        <v>1</v>
      </c>
      <c r="AK340" s="29">
        <v>1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v>0</v>
      </c>
      <c r="AU340" s="29">
        <v>0</v>
      </c>
      <c r="AV340" s="29">
        <v>0</v>
      </c>
      <c r="AW340" s="29">
        <v>0</v>
      </c>
      <c r="AX340" s="29">
        <v>0</v>
      </c>
      <c r="AY340" s="29">
        <v>0</v>
      </c>
      <c r="AZ340" s="29">
        <v>0</v>
      </c>
      <c r="BA340" s="29">
        <v>0</v>
      </c>
      <c r="BB340" s="29">
        <v>0</v>
      </c>
      <c r="BC340" s="29">
        <v>0</v>
      </c>
      <c r="BD340" s="11"/>
      <c r="BE340" s="13">
        <f t="shared" si="15"/>
        <v>30</v>
      </c>
      <c r="BF340" s="21">
        <v>6165</v>
      </c>
      <c r="BG340" s="18">
        <f t="shared" si="16"/>
        <v>486.61800486618006</v>
      </c>
      <c r="BH340" s="26" t="str">
        <f t="shared" si="17"/>
        <v>Alta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29">
        <v>0</v>
      </c>
      <c r="E341" s="29">
        <v>0</v>
      </c>
      <c r="F341" s="29">
        <v>0</v>
      </c>
      <c r="G341" s="29">
        <v>2</v>
      </c>
      <c r="H341" s="29">
        <v>0</v>
      </c>
      <c r="I341" s="29">
        <v>1</v>
      </c>
      <c r="J341" s="29">
        <v>2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1</v>
      </c>
      <c r="AT341" s="29">
        <v>0</v>
      </c>
      <c r="AU341" s="29">
        <v>0</v>
      </c>
      <c r="AV341" s="29">
        <v>0</v>
      </c>
      <c r="AW341" s="29">
        <v>0</v>
      </c>
      <c r="AX341" s="29">
        <v>0</v>
      </c>
      <c r="AY341" s="29">
        <v>0</v>
      </c>
      <c r="AZ341" s="29">
        <v>0</v>
      </c>
      <c r="BA341" s="29">
        <v>0</v>
      </c>
      <c r="BB341" s="29">
        <v>0</v>
      </c>
      <c r="BC341" s="29">
        <v>0</v>
      </c>
      <c r="BD341" s="11"/>
      <c r="BE341" s="13">
        <f t="shared" si="15"/>
        <v>6</v>
      </c>
      <c r="BF341" s="21">
        <v>13575</v>
      </c>
      <c r="BG341" s="18">
        <f t="shared" si="16"/>
        <v>44.19889502762431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29">
        <v>1</v>
      </c>
      <c r="E342" s="29">
        <v>0</v>
      </c>
      <c r="F342" s="29">
        <v>2</v>
      </c>
      <c r="G342" s="29">
        <v>1</v>
      </c>
      <c r="H342" s="29">
        <v>1</v>
      </c>
      <c r="I342" s="29">
        <v>0</v>
      </c>
      <c r="J342" s="29">
        <v>0</v>
      </c>
      <c r="K342" s="29">
        <v>0</v>
      </c>
      <c r="L342" s="29">
        <v>0</v>
      </c>
      <c r="M342" s="29">
        <v>2</v>
      </c>
      <c r="N342" s="29">
        <v>0</v>
      </c>
      <c r="O342" s="29">
        <v>0</v>
      </c>
      <c r="P342" s="29">
        <v>1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1</v>
      </c>
      <c r="W342" s="29">
        <v>1</v>
      </c>
      <c r="X342" s="29">
        <v>1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1</v>
      </c>
      <c r="AG342" s="29">
        <v>0</v>
      </c>
      <c r="AH342" s="29">
        <v>0</v>
      </c>
      <c r="AI342" s="29"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1</v>
      </c>
      <c r="AO342" s="29">
        <v>1</v>
      </c>
      <c r="AP342" s="29">
        <v>0</v>
      </c>
      <c r="AQ342" s="29">
        <v>0</v>
      </c>
      <c r="AR342" s="29">
        <v>0</v>
      </c>
      <c r="AS342" s="29">
        <v>2</v>
      </c>
      <c r="AT342" s="29">
        <v>2</v>
      </c>
      <c r="AU342" s="29">
        <v>5</v>
      </c>
      <c r="AV342" s="29">
        <v>4</v>
      </c>
      <c r="AW342" s="29">
        <v>7</v>
      </c>
      <c r="AX342" s="29">
        <v>1</v>
      </c>
      <c r="AY342" s="29">
        <v>5</v>
      </c>
      <c r="AZ342" s="29">
        <v>4</v>
      </c>
      <c r="BA342" s="29">
        <v>1</v>
      </c>
      <c r="BB342" s="29">
        <v>0</v>
      </c>
      <c r="BC342" s="29">
        <v>2</v>
      </c>
      <c r="BD342" s="11"/>
      <c r="BE342" s="13">
        <f t="shared" si="15"/>
        <v>47</v>
      </c>
      <c r="BF342" s="21">
        <v>177475</v>
      </c>
      <c r="BG342" s="18">
        <f t="shared" si="16"/>
        <v>26.482603183546978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v>0</v>
      </c>
      <c r="AU343" s="29">
        <v>0</v>
      </c>
      <c r="AV343" s="29">
        <v>0</v>
      </c>
      <c r="AW343" s="29">
        <v>0</v>
      </c>
      <c r="AX343" s="29">
        <v>0</v>
      </c>
      <c r="AY343" s="29">
        <v>0</v>
      </c>
      <c r="AZ343" s="29">
        <v>0</v>
      </c>
      <c r="BA343" s="29">
        <v>0</v>
      </c>
      <c r="BB343" s="29">
        <v>0</v>
      </c>
      <c r="BC343" s="29">
        <v>0</v>
      </c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v>0</v>
      </c>
      <c r="AU344" s="29">
        <v>0</v>
      </c>
      <c r="AV344" s="29">
        <v>0</v>
      </c>
      <c r="AW344" s="29">
        <v>0</v>
      </c>
      <c r="AX344" s="29">
        <v>0</v>
      </c>
      <c r="AY344" s="29">
        <v>0</v>
      </c>
      <c r="AZ344" s="29">
        <v>0</v>
      </c>
      <c r="BA344" s="29">
        <v>0</v>
      </c>
      <c r="BB344" s="29">
        <v>0</v>
      </c>
      <c r="BC344" s="29">
        <v>0</v>
      </c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1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2</v>
      </c>
      <c r="AQ345" s="29">
        <v>0</v>
      </c>
      <c r="AR345" s="29">
        <v>0</v>
      </c>
      <c r="AS345" s="29">
        <v>2</v>
      </c>
      <c r="AT345" s="29">
        <v>2</v>
      </c>
      <c r="AU345" s="29">
        <v>5</v>
      </c>
      <c r="AV345" s="29">
        <v>6</v>
      </c>
      <c r="AW345" s="29">
        <v>7</v>
      </c>
      <c r="AX345" s="29">
        <v>9</v>
      </c>
      <c r="AY345" s="29">
        <v>1</v>
      </c>
      <c r="AZ345" s="29">
        <v>5</v>
      </c>
      <c r="BA345" s="29">
        <v>2</v>
      </c>
      <c r="BB345" s="29">
        <v>1</v>
      </c>
      <c r="BC345" s="29">
        <v>0</v>
      </c>
      <c r="BD345" s="11"/>
      <c r="BE345" s="13">
        <f t="shared" si="15"/>
        <v>43</v>
      </c>
      <c r="BF345" s="21">
        <v>11835</v>
      </c>
      <c r="BG345" s="18">
        <f t="shared" si="16"/>
        <v>363.3291085762569</v>
      </c>
      <c r="BH345" s="26" t="str">
        <f t="shared" si="17"/>
        <v>Alta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1</v>
      </c>
      <c r="J346" s="29">
        <v>0</v>
      </c>
      <c r="K346" s="29">
        <v>0</v>
      </c>
      <c r="L346" s="29">
        <v>0</v>
      </c>
      <c r="M346" s="29">
        <v>1</v>
      </c>
      <c r="N346" s="29">
        <v>0</v>
      </c>
      <c r="O346" s="29">
        <v>2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1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1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1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29">
        <v>0</v>
      </c>
      <c r="AV346" s="29">
        <v>0</v>
      </c>
      <c r="AW346" s="29">
        <v>0</v>
      </c>
      <c r="AX346" s="29">
        <v>0</v>
      </c>
      <c r="AY346" s="29">
        <v>0</v>
      </c>
      <c r="AZ346" s="29">
        <v>1</v>
      </c>
      <c r="BA346" s="29">
        <v>0</v>
      </c>
      <c r="BB346" s="29">
        <v>1</v>
      </c>
      <c r="BC346" s="29">
        <v>0</v>
      </c>
      <c r="BD346" s="11"/>
      <c r="BE346" s="13">
        <f t="shared" si="15"/>
        <v>9</v>
      </c>
      <c r="BF346" s="21">
        <v>41127</v>
      </c>
      <c r="BG346" s="18">
        <f t="shared" si="16"/>
        <v>21.883434240280106</v>
      </c>
      <c r="BH346" s="26" t="str">
        <f t="shared" si="17"/>
        <v>Baixa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29">
        <v>1</v>
      </c>
      <c r="E347" s="29">
        <v>3</v>
      </c>
      <c r="F347" s="29">
        <v>3</v>
      </c>
      <c r="G347" s="29">
        <v>1</v>
      </c>
      <c r="H347" s="29">
        <v>2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>
        <v>0</v>
      </c>
      <c r="V347" s="29">
        <v>1</v>
      </c>
      <c r="W347" s="29">
        <v>0</v>
      </c>
      <c r="X347" s="29">
        <v>0</v>
      </c>
      <c r="Y347" s="29">
        <v>0</v>
      </c>
      <c r="Z347" s="29">
        <v>0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0</v>
      </c>
      <c r="AK347" s="29">
        <v>3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  <c r="AT347" s="29">
        <v>0</v>
      </c>
      <c r="AU347" s="29">
        <v>1</v>
      </c>
      <c r="AV347" s="29">
        <v>0</v>
      </c>
      <c r="AW347" s="29">
        <v>0</v>
      </c>
      <c r="AX347" s="29">
        <v>0</v>
      </c>
      <c r="AY347" s="29">
        <v>1</v>
      </c>
      <c r="AZ347" s="29">
        <v>0</v>
      </c>
      <c r="BA347" s="29">
        <v>0</v>
      </c>
      <c r="BB347" s="29">
        <v>0</v>
      </c>
      <c r="BC347" s="29">
        <v>0</v>
      </c>
      <c r="BD347" s="11"/>
      <c r="BE347" s="13">
        <f t="shared" si="15"/>
        <v>17</v>
      </c>
      <c r="BF347" s="21">
        <v>10547</v>
      </c>
      <c r="BG347" s="18">
        <f t="shared" si="16"/>
        <v>161.18327486489048</v>
      </c>
      <c r="BH347" s="26" t="str">
        <f t="shared" si="17"/>
        <v>Média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1</v>
      </c>
      <c r="S348" s="29">
        <v>0</v>
      </c>
      <c r="T348" s="29">
        <v>0</v>
      </c>
      <c r="U348" s="29">
        <v>1</v>
      </c>
      <c r="V348" s="29">
        <v>3</v>
      </c>
      <c r="W348" s="29">
        <v>1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1</v>
      </c>
      <c r="AD348" s="29">
        <v>0</v>
      </c>
      <c r="AE348" s="29">
        <v>2</v>
      </c>
      <c r="AF348" s="29">
        <v>0</v>
      </c>
      <c r="AG348" s="29">
        <v>0</v>
      </c>
      <c r="AH348" s="29">
        <v>1</v>
      </c>
      <c r="AI348" s="29">
        <v>0</v>
      </c>
      <c r="AJ348" s="29">
        <v>1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1</v>
      </c>
      <c r="AR348" s="29">
        <v>0</v>
      </c>
      <c r="AS348" s="29">
        <v>0</v>
      </c>
      <c r="AT348" s="29">
        <v>1</v>
      </c>
      <c r="AU348" s="29">
        <v>0</v>
      </c>
      <c r="AV348" s="29">
        <v>0</v>
      </c>
      <c r="AW348" s="29">
        <v>1</v>
      </c>
      <c r="AX348" s="29">
        <v>1</v>
      </c>
      <c r="AY348" s="29">
        <v>1</v>
      </c>
      <c r="AZ348" s="29">
        <v>3</v>
      </c>
      <c r="BA348" s="29">
        <v>2</v>
      </c>
      <c r="BB348" s="29">
        <v>0</v>
      </c>
      <c r="BC348" s="29">
        <v>1</v>
      </c>
      <c r="BD348" s="11"/>
      <c r="BE348" s="13">
        <f t="shared" si="15"/>
        <v>22</v>
      </c>
      <c r="BF348" s="21">
        <v>8172</v>
      </c>
      <c r="BG348" s="18">
        <f t="shared" si="16"/>
        <v>269.21194322075377</v>
      </c>
      <c r="BH348" s="26" t="str">
        <f t="shared" si="17"/>
        <v>Média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29">
        <v>1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  <c r="AU349" s="29">
        <v>0</v>
      </c>
      <c r="AV349" s="29">
        <v>0</v>
      </c>
      <c r="AW349" s="29">
        <v>0</v>
      </c>
      <c r="AX349" s="29">
        <v>0</v>
      </c>
      <c r="AY349" s="29">
        <v>0</v>
      </c>
      <c r="AZ349" s="29">
        <v>0</v>
      </c>
      <c r="BA349" s="29">
        <v>0</v>
      </c>
      <c r="BB349" s="29">
        <v>1</v>
      </c>
      <c r="BC349" s="29">
        <v>0</v>
      </c>
      <c r="BD349" s="11"/>
      <c r="BE349" s="13">
        <f t="shared" si="15"/>
        <v>2</v>
      </c>
      <c r="BF349" s="21">
        <v>6460</v>
      </c>
      <c r="BG349" s="18">
        <f t="shared" si="16"/>
        <v>30.959752321981426</v>
      </c>
      <c r="BH349" s="26" t="str">
        <f t="shared" si="17"/>
        <v>Baixa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1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29">
        <v>0</v>
      </c>
      <c r="AV350" s="29">
        <v>0</v>
      </c>
      <c r="AW350" s="29">
        <v>0</v>
      </c>
      <c r="AX350" s="29">
        <v>0</v>
      </c>
      <c r="AY350" s="29">
        <v>0</v>
      </c>
      <c r="AZ350" s="29">
        <v>0</v>
      </c>
      <c r="BA350" s="29">
        <v>0</v>
      </c>
      <c r="BB350" s="29">
        <v>0</v>
      </c>
      <c r="BC350" s="29">
        <v>0</v>
      </c>
      <c r="BD350" s="11"/>
      <c r="BE350" s="13">
        <f t="shared" si="15"/>
        <v>1</v>
      </c>
      <c r="BF350" s="21">
        <v>12358</v>
      </c>
      <c r="BG350" s="18">
        <f t="shared" si="16"/>
        <v>8.09192425958893</v>
      </c>
      <c r="BH350" s="26" t="str">
        <f t="shared" si="17"/>
        <v>Baixa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1</v>
      </c>
      <c r="R351" s="29">
        <v>0</v>
      </c>
      <c r="S351" s="29">
        <v>0</v>
      </c>
      <c r="T351" s="29">
        <v>0</v>
      </c>
      <c r="U351" s="29">
        <v>0</v>
      </c>
      <c r="V351" s="29">
        <v>2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2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  <c r="AU351" s="29">
        <v>0</v>
      </c>
      <c r="AV351" s="29">
        <v>0</v>
      </c>
      <c r="AW351" s="29">
        <v>0</v>
      </c>
      <c r="AX351" s="29">
        <v>0</v>
      </c>
      <c r="AY351" s="29">
        <v>1</v>
      </c>
      <c r="AZ351" s="29">
        <v>0</v>
      </c>
      <c r="BA351" s="29">
        <v>0</v>
      </c>
      <c r="BB351" s="29">
        <v>0</v>
      </c>
      <c r="BC351" s="29">
        <v>0</v>
      </c>
      <c r="BD351" s="11"/>
      <c r="BE351" s="13">
        <f t="shared" si="15"/>
        <v>6</v>
      </c>
      <c r="BF351" s="21">
        <v>6899</v>
      </c>
      <c r="BG351" s="18">
        <f t="shared" si="16"/>
        <v>86.9691259602841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v>0</v>
      </c>
      <c r="AU352" s="29">
        <v>0</v>
      </c>
      <c r="AV352" s="29">
        <v>0</v>
      </c>
      <c r="AW352" s="29">
        <v>0</v>
      </c>
      <c r="AX352" s="29">
        <v>0</v>
      </c>
      <c r="AY352" s="29">
        <v>0</v>
      </c>
      <c r="AZ352" s="29">
        <v>0</v>
      </c>
      <c r="BA352" s="29">
        <v>0</v>
      </c>
      <c r="BB352" s="29">
        <v>0</v>
      </c>
      <c r="BC352" s="29">
        <v>0</v>
      </c>
      <c r="BD352" s="11"/>
      <c r="BE352" s="13">
        <f t="shared" si="15"/>
        <v>1</v>
      </c>
      <c r="BF352" s="21">
        <v>7356</v>
      </c>
      <c r="BG352" s="18">
        <f t="shared" si="16"/>
        <v>13.594344752582924</v>
      </c>
      <c r="BH352" s="26" t="str">
        <f t="shared" si="17"/>
        <v>Baixa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29">
        <v>0</v>
      </c>
      <c r="E353" s="29">
        <v>0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  <c r="AU353" s="29">
        <v>0</v>
      </c>
      <c r="AV353" s="29">
        <v>0</v>
      </c>
      <c r="AW353" s="29">
        <v>0</v>
      </c>
      <c r="AX353" s="29">
        <v>0</v>
      </c>
      <c r="AY353" s="29">
        <v>0</v>
      </c>
      <c r="AZ353" s="29">
        <v>0</v>
      </c>
      <c r="BA353" s="29">
        <v>0</v>
      </c>
      <c r="BB353" s="29">
        <v>0</v>
      </c>
      <c r="BC353" s="29">
        <v>0</v>
      </c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1</v>
      </c>
      <c r="T354" s="29">
        <v>1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  <c r="AT354" s="29">
        <v>0</v>
      </c>
      <c r="AU354" s="29">
        <v>0</v>
      </c>
      <c r="AV354" s="29">
        <v>0</v>
      </c>
      <c r="AW354" s="29">
        <v>0</v>
      </c>
      <c r="AX354" s="29">
        <v>0</v>
      </c>
      <c r="AY354" s="29">
        <v>0</v>
      </c>
      <c r="AZ354" s="29">
        <v>0</v>
      </c>
      <c r="BA354" s="29">
        <v>0</v>
      </c>
      <c r="BB354" s="29">
        <v>0</v>
      </c>
      <c r="BC354" s="29">
        <v>0</v>
      </c>
      <c r="BD354" s="11"/>
      <c r="BE354" s="13">
        <f t="shared" si="15"/>
        <v>2</v>
      </c>
      <c r="BF354" s="21">
        <v>6806</v>
      </c>
      <c r="BG354" s="18">
        <f t="shared" si="16"/>
        <v>29.385836027034973</v>
      </c>
      <c r="BH354" s="26" t="str">
        <f t="shared" si="17"/>
        <v>Baixa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v>0</v>
      </c>
      <c r="AU355" s="29">
        <v>0</v>
      </c>
      <c r="AV355" s="29">
        <v>0</v>
      </c>
      <c r="AW355" s="29">
        <v>0</v>
      </c>
      <c r="AX355" s="29">
        <v>0</v>
      </c>
      <c r="AY355" s="29">
        <v>0</v>
      </c>
      <c r="AZ355" s="29">
        <v>0</v>
      </c>
      <c r="BA355" s="29">
        <v>0</v>
      </c>
      <c r="BB355" s="29">
        <v>0</v>
      </c>
      <c r="BC355" s="29">
        <v>0</v>
      </c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2</v>
      </c>
      <c r="Q356" s="29">
        <v>0</v>
      </c>
      <c r="R356" s="29">
        <v>0</v>
      </c>
      <c r="S356" s="29">
        <v>1</v>
      </c>
      <c r="T356" s="29">
        <v>0</v>
      </c>
      <c r="U356" s="29">
        <v>0</v>
      </c>
      <c r="V356" s="29">
        <v>0</v>
      </c>
      <c r="W356" s="29">
        <v>0</v>
      </c>
      <c r="X356" s="29">
        <v>1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1</v>
      </c>
      <c r="AR356" s="29">
        <v>1</v>
      </c>
      <c r="AS356" s="29">
        <v>0</v>
      </c>
      <c r="AT356" s="29">
        <v>0</v>
      </c>
      <c r="AU356" s="29">
        <v>0</v>
      </c>
      <c r="AV356" s="29">
        <v>0</v>
      </c>
      <c r="AW356" s="29">
        <v>0</v>
      </c>
      <c r="AX356" s="29">
        <v>0</v>
      </c>
      <c r="AY356" s="29">
        <v>0</v>
      </c>
      <c r="AZ356" s="29">
        <v>0</v>
      </c>
      <c r="BA356" s="29">
        <v>1</v>
      </c>
      <c r="BB356" s="29">
        <v>0</v>
      </c>
      <c r="BC356" s="29">
        <v>1</v>
      </c>
      <c r="BD356" s="11"/>
      <c r="BE356" s="13">
        <f t="shared" si="15"/>
        <v>8</v>
      </c>
      <c r="BF356" s="21">
        <v>24792</v>
      </c>
      <c r="BG356" s="18">
        <f t="shared" si="16"/>
        <v>32.26847370119393</v>
      </c>
      <c r="BH356" s="26" t="str">
        <f t="shared" si="17"/>
        <v>Baixa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29">
        <v>0</v>
      </c>
      <c r="E357" s="29">
        <v>1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29">
        <v>0</v>
      </c>
      <c r="AV357" s="29">
        <v>0</v>
      </c>
      <c r="AW357" s="29">
        <v>1</v>
      </c>
      <c r="AX357" s="29">
        <v>0</v>
      </c>
      <c r="AY357" s="29">
        <v>0</v>
      </c>
      <c r="AZ357" s="29">
        <v>0</v>
      </c>
      <c r="BA357" s="29">
        <v>0</v>
      </c>
      <c r="BB357" s="29">
        <v>0</v>
      </c>
      <c r="BC357" s="29">
        <v>0</v>
      </c>
      <c r="BD357" s="11"/>
      <c r="BE357" s="13">
        <f t="shared" si="15"/>
        <v>3</v>
      </c>
      <c r="BF357" s="21">
        <v>6240</v>
      </c>
      <c r="BG357" s="18">
        <f t="shared" si="16"/>
        <v>48.07692307692308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29">
        <v>0</v>
      </c>
      <c r="AV358" s="29">
        <v>0</v>
      </c>
      <c r="AW358" s="29">
        <v>1</v>
      </c>
      <c r="AX358" s="29">
        <v>0</v>
      </c>
      <c r="AY358" s="29">
        <v>0</v>
      </c>
      <c r="AZ358" s="29">
        <v>0</v>
      </c>
      <c r="BA358" s="29">
        <v>0</v>
      </c>
      <c r="BB358" s="29">
        <v>0</v>
      </c>
      <c r="BC358" s="29">
        <v>0</v>
      </c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29">
        <v>0</v>
      </c>
      <c r="E359" s="29">
        <v>2</v>
      </c>
      <c r="F359" s="29">
        <v>0</v>
      </c>
      <c r="G359" s="29">
        <v>0</v>
      </c>
      <c r="H359" s="29">
        <v>0</v>
      </c>
      <c r="I359" s="29">
        <v>1</v>
      </c>
      <c r="J359" s="29">
        <v>1</v>
      </c>
      <c r="K359" s="29">
        <v>2</v>
      </c>
      <c r="L359" s="29">
        <v>3</v>
      </c>
      <c r="M359" s="29">
        <v>2</v>
      </c>
      <c r="N359" s="29">
        <v>5</v>
      </c>
      <c r="O359" s="29">
        <v>2</v>
      </c>
      <c r="P359" s="29">
        <v>10</v>
      </c>
      <c r="Q359" s="29">
        <v>1</v>
      </c>
      <c r="R359" s="29">
        <v>11</v>
      </c>
      <c r="S359" s="29">
        <v>7</v>
      </c>
      <c r="T359" s="29">
        <v>11</v>
      </c>
      <c r="U359" s="29">
        <v>10</v>
      </c>
      <c r="V359" s="29">
        <v>13</v>
      </c>
      <c r="W359" s="29">
        <v>6</v>
      </c>
      <c r="X359" s="29">
        <v>7</v>
      </c>
      <c r="Y359" s="29">
        <v>5</v>
      </c>
      <c r="Z359" s="29">
        <v>5</v>
      </c>
      <c r="AA359" s="29">
        <v>9</v>
      </c>
      <c r="AB359" s="29">
        <v>8</v>
      </c>
      <c r="AC359" s="29">
        <v>7</v>
      </c>
      <c r="AD359" s="29">
        <v>8</v>
      </c>
      <c r="AE359" s="29">
        <v>7</v>
      </c>
      <c r="AF359" s="29">
        <v>2</v>
      </c>
      <c r="AG359" s="29">
        <v>2</v>
      </c>
      <c r="AH359" s="29">
        <v>2</v>
      </c>
      <c r="AI359" s="29">
        <v>1</v>
      </c>
      <c r="AJ359" s="29">
        <v>0</v>
      </c>
      <c r="AK359" s="29">
        <v>1</v>
      </c>
      <c r="AL359" s="29">
        <v>1</v>
      </c>
      <c r="AM359" s="29">
        <v>0</v>
      </c>
      <c r="AN359" s="29">
        <v>1</v>
      </c>
      <c r="AO359" s="29">
        <v>1</v>
      </c>
      <c r="AP359" s="29">
        <v>1</v>
      </c>
      <c r="AQ359" s="29">
        <v>0</v>
      </c>
      <c r="AR359" s="29">
        <v>0</v>
      </c>
      <c r="AS359" s="29">
        <v>2</v>
      </c>
      <c r="AT359" s="29">
        <v>0</v>
      </c>
      <c r="AU359" s="29">
        <v>1</v>
      </c>
      <c r="AV359" s="29">
        <v>0</v>
      </c>
      <c r="AW359" s="29">
        <v>4</v>
      </c>
      <c r="AX359" s="29">
        <v>0</v>
      </c>
      <c r="AY359" s="29">
        <v>5</v>
      </c>
      <c r="AZ359" s="29">
        <v>1</v>
      </c>
      <c r="BA359" s="29">
        <v>2</v>
      </c>
      <c r="BB359" s="29">
        <v>2</v>
      </c>
      <c r="BC359" s="29">
        <v>0</v>
      </c>
      <c r="BD359" s="11"/>
      <c r="BE359" s="13">
        <f t="shared" si="15"/>
        <v>172</v>
      </c>
      <c r="BF359" s="21">
        <v>18375</v>
      </c>
      <c r="BG359" s="18">
        <f t="shared" si="16"/>
        <v>936.0544217687075</v>
      </c>
      <c r="BH359" s="26" t="str">
        <f t="shared" si="17"/>
        <v>Muito Alta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29">
        <v>0</v>
      </c>
      <c r="AV360" s="29">
        <v>0</v>
      </c>
      <c r="AW360" s="29">
        <v>0</v>
      </c>
      <c r="AX360" s="29">
        <v>0</v>
      </c>
      <c r="AY360" s="29">
        <v>0</v>
      </c>
      <c r="AZ360" s="29">
        <v>0</v>
      </c>
      <c r="BA360" s="29">
        <v>0</v>
      </c>
      <c r="BB360" s="29">
        <v>1</v>
      </c>
      <c r="BC360" s="29">
        <v>0</v>
      </c>
      <c r="BD360" s="11"/>
      <c r="BE360" s="13">
        <f t="shared" si="15"/>
        <v>1</v>
      </c>
      <c r="BF360" s="21">
        <v>19736</v>
      </c>
      <c r="BG360" s="18">
        <f t="shared" si="16"/>
        <v>5.066882853668423</v>
      </c>
      <c r="BH360" s="26" t="str">
        <f t="shared" si="17"/>
        <v>Baixa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29">
        <v>10</v>
      </c>
      <c r="E361" s="29">
        <v>15</v>
      </c>
      <c r="F361" s="29">
        <v>21</v>
      </c>
      <c r="G361" s="29">
        <v>17</v>
      </c>
      <c r="H361" s="29">
        <v>13</v>
      </c>
      <c r="I361" s="29">
        <v>16</v>
      </c>
      <c r="J361" s="29">
        <v>24</v>
      </c>
      <c r="K361" s="29">
        <v>35</v>
      </c>
      <c r="L361" s="29">
        <v>48</v>
      </c>
      <c r="M361" s="29">
        <v>56</v>
      </c>
      <c r="N361" s="29">
        <v>65</v>
      </c>
      <c r="O361" s="29">
        <v>69</v>
      </c>
      <c r="P361" s="29">
        <v>138</v>
      </c>
      <c r="Q361" s="29">
        <v>134</v>
      </c>
      <c r="R361" s="29">
        <v>146</v>
      </c>
      <c r="S361" s="29">
        <v>130</v>
      </c>
      <c r="T361" s="29">
        <v>120</v>
      </c>
      <c r="U361" s="29">
        <v>116</v>
      </c>
      <c r="V361" s="29">
        <v>92</v>
      </c>
      <c r="W361" s="29">
        <v>75</v>
      </c>
      <c r="X361" s="29">
        <v>46</v>
      </c>
      <c r="Y361" s="29">
        <v>24</v>
      </c>
      <c r="Z361" s="29">
        <v>23</v>
      </c>
      <c r="AA361" s="29">
        <v>28</v>
      </c>
      <c r="AB361" s="29">
        <v>24</v>
      </c>
      <c r="AC361" s="29">
        <v>23</v>
      </c>
      <c r="AD361" s="29">
        <v>32</v>
      </c>
      <c r="AE361" s="29">
        <v>12</v>
      </c>
      <c r="AF361" s="29">
        <v>14</v>
      </c>
      <c r="AG361" s="29">
        <v>12</v>
      </c>
      <c r="AH361" s="29">
        <v>15</v>
      </c>
      <c r="AI361" s="29">
        <v>13</v>
      </c>
      <c r="AJ361" s="29">
        <v>9</v>
      </c>
      <c r="AK361" s="29">
        <v>11</v>
      </c>
      <c r="AL361" s="29">
        <v>7</v>
      </c>
      <c r="AM361" s="29">
        <v>12</v>
      </c>
      <c r="AN361" s="29">
        <v>9</v>
      </c>
      <c r="AO361" s="29">
        <v>8</v>
      </c>
      <c r="AP361" s="29">
        <v>14</v>
      </c>
      <c r="AQ361" s="29">
        <v>2</v>
      </c>
      <c r="AR361" s="29">
        <v>16</v>
      </c>
      <c r="AS361" s="29">
        <v>13</v>
      </c>
      <c r="AT361" s="29">
        <v>11</v>
      </c>
      <c r="AU361" s="29">
        <v>13</v>
      </c>
      <c r="AV361" s="29">
        <v>6</v>
      </c>
      <c r="AW361" s="29">
        <v>12</v>
      </c>
      <c r="AX361" s="29">
        <v>17</v>
      </c>
      <c r="AY361" s="29">
        <v>16</v>
      </c>
      <c r="AZ361" s="29">
        <v>9</v>
      </c>
      <c r="BA361" s="29">
        <v>17</v>
      </c>
      <c r="BB361" s="29">
        <v>8</v>
      </c>
      <c r="BC361" s="29">
        <v>5</v>
      </c>
      <c r="BD361" s="11"/>
      <c r="BE361" s="13">
        <f t="shared" si="15"/>
        <v>1821</v>
      </c>
      <c r="BF361" s="21">
        <v>261203</v>
      </c>
      <c r="BG361" s="18">
        <f t="shared" si="16"/>
        <v>697.1589147138433</v>
      </c>
      <c r="BH361" s="26" t="str">
        <f t="shared" si="17"/>
        <v>Muito Alta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1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2</v>
      </c>
      <c r="Q362" s="29">
        <v>4</v>
      </c>
      <c r="R362" s="29">
        <v>0</v>
      </c>
      <c r="S362" s="29">
        <v>0</v>
      </c>
      <c r="T362" s="29">
        <v>0</v>
      </c>
      <c r="U362" s="29">
        <v>0</v>
      </c>
      <c r="V362" s="29">
        <v>1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29">
        <v>0</v>
      </c>
      <c r="AV362" s="29">
        <v>0</v>
      </c>
      <c r="AW362" s="29">
        <v>0</v>
      </c>
      <c r="AX362" s="29">
        <v>0</v>
      </c>
      <c r="AY362" s="29">
        <v>0</v>
      </c>
      <c r="AZ362" s="29">
        <v>0</v>
      </c>
      <c r="BA362" s="29">
        <v>0</v>
      </c>
      <c r="BB362" s="29">
        <v>0</v>
      </c>
      <c r="BC362" s="29">
        <v>0</v>
      </c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  <c r="AW363" s="29">
        <v>0</v>
      </c>
      <c r="AX363" s="29">
        <v>0</v>
      </c>
      <c r="AY363" s="29">
        <v>0</v>
      </c>
      <c r="AZ363" s="29">
        <v>0</v>
      </c>
      <c r="BA363" s="29">
        <v>0</v>
      </c>
      <c r="BB363" s="29">
        <v>0</v>
      </c>
      <c r="BC363" s="29">
        <v>0</v>
      </c>
      <c r="BD363" s="11"/>
      <c r="BE363" s="13">
        <f t="shared" si="15"/>
        <v>1</v>
      </c>
      <c r="BF363" s="21">
        <v>10125</v>
      </c>
      <c r="BG363" s="18">
        <f t="shared" si="16"/>
        <v>9.876543209876543</v>
      </c>
      <c r="BH363" s="26" t="str">
        <f t="shared" si="17"/>
        <v>Baixa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1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1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  <c r="AW364" s="29">
        <v>0</v>
      </c>
      <c r="AX364" s="29">
        <v>0</v>
      </c>
      <c r="AY364" s="29">
        <v>0</v>
      </c>
      <c r="AZ364" s="29">
        <v>0</v>
      </c>
      <c r="BA364" s="29">
        <v>0</v>
      </c>
      <c r="BB364" s="29">
        <v>0</v>
      </c>
      <c r="BC364" s="29">
        <v>0</v>
      </c>
      <c r="BD364" s="11"/>
      <c r="BE364" s="13">
        <f t="shared" si="15"/>
        <v>2</v>
      </c>
      <c r="BF364" s="21">
        <v>6969</v>
      </c>
      <c r="BG364" s="18">
        <f t="shared" si="16"/>
        <v>28.698522026115654</v>
      </c>
      <c r="BH364" s="26" t="str">
        <f t="shared" si="17"/>
        <v>Baixa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29">
        <v>1</v>
      </c>
      <c r="E365" s="29">
        <v>1</v>
      </c>
      <c r="F365" s="29">
        <v>1</v>
      </c>
      <c r="G365" s="29">
        <v>1</v>
      </c>
      <c r="H365" s="29">
        <v>0</v>
      </c>
      <c r="I365" s="29">
        <v>1</v>
      </c>
      <c r="J365" s="29">
        <v>1</v>
      </c>
      <c r="K365" s="29">
        <v>3</v>
      </c>
      <c r="L365" s="29">
        <v>1</v>
      </c>
      <c r="M365" s="29">
        <v>2</v>
      </c>
      <c r="N365" s="29">
        <v>1</v>
      </c>
      <c r="O365" s="29">
        <v>1</v>
      </c>
      <c r="P365" s="29">
        <v>0</v>
      </c>
      <c r="Q365" s="29">
        <v>1</v>
      </c>
      <c r="R365" s="29">
        <v>0</v>
      </c>
      <c r="S365" s="29">
        <v>0</v>
      </c>
      <c r="T365" s="29">
        <v>2</v>
      </c>
      <c r="U365" s="29">
        <v>2</v>
      </c>
      <c r="V365" s="29">
        <v>0</v>
      </c>
      <c r="W365" s="29">
        <v>1</v>
      </c>
      <c r="X365" s="29">
        <v>1</v>
      </c>
      <c r="Y365" s="29">
        <v>1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1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1</v>
      </c>
      <c r="AQ365" s="29">
        <v>0</v>
      </c>
      <c r="AR365" s="29">
        <v>3</v>
      </c>
      <c r="AS365" s="29">
        <v>1</v>
      </c>
      <c r="AT365" s="29">
        <v>0</v>
      </c>
      <c r="AU365" s="29">
        <v>1</v>
      </c>
      <c r="AV365" s="29">
        <v>0</v>
      </c>
      <c r="AW365" s="29">
        <v>0</v>
      </c>
      <c r="AX365" s="29">
        <v>0</v>
      </c>
      <c r="AY365" s="29">
        <v>0</v>
      </c>
      <c r="AZ365" s="29">
        <v>0</v>
      </c>
      <c r="BA365" s="29">
        <v>0</v>
      </c>
      <c r="BB365" s="29">
        <v>0</v>
      </c>
      <c r="BC365" s="29">
        <v>0</v>
      </c>
      <c r="BD365" s="11"/>
      <c r="BE365" s="13">
        <f t="shared" si="15"/>
        <v>29</v>
      </c>
      <c r="BF365" s="21">
        <v>119285</v>
      </c>
      <c r="BG365" s="18">
        <f t="shared" si="16"/>
        <v>24.311522823489963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v>0</v>
      </c>
      <c r="AU366" s="29">
        <v>0</v>
      </c>
      <c r="AV366" s="29">
        <v>0</v>
      </c>
      <c r="AW366" s="29">
        <v>0</v>
      </c>
      <c r="AX366" s="29">
        <v>0</v>
      </c>
      <c r="AY366" s="29">
        <v>0</v>
      </c>
      <c r="AZ366" s="29">
        <v>0</v>
      </c>
      <c r="BA366" s="29">
        <v>0</v>
      </c>
      <c r="BB366" s="29">
        <v>0</v>
      </c>
      <c r="BC366" s="29">
        <v>0</v>
      </c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1</v>
      </c>
      <c r="AJ367" s="29">
        <v>0</v>
      </c>
      <c r="AK367" s="29">
        <v>0</v>
      </c>
      <c r="AL367" s="29">
        <v>0</v>
      </c>
      <c r="AM367" s="29">
        <v>1</v>
      </c>
      <c r="AN367" s="29">
        <v>0</v>
      </c>
      <c r="AO367" s="29">
        <v>0</v>
      </c>
      <c r="AP367" s="29">
        <v>1</v>
      </c>
      <c r="AQ367" s="29">
        <v>0</v>
      </c>
      <c r="AR367" s="29">
        <v>0</v>
      </c>
      <c r="AS367" s="29">
        <v>0</v>
      </c>
      <c r="AT367" s="29">
        <v>1</v>
      </c>
      <c r="AU367" s="29">
        <v>0</v>
      </c>
      <c r="AV367" s="29">
        <v>0</v>
      </c>
      <c r="AW367" s="29">
        <v>0</v>
      </c>
      <c r="AX367" s="29">
        <v>0</v>
      </c>
      <c r="AY367" s="29">
        <v>0</v>
      </c>
      <c r="AZ367" s="29">
        <v>0</v>
      </c>
      <c r="BA367" s="29">
        <v>0</v>
      </c>
      <c r="BB367" s="29">
        <v>1</v>
      </c>
      <c r="BC367" s="29">
        <v>0</v>
      </c>
      <c r="BD367" s="11"/>
      <c r="BE367" s="13">
        <f t="shared" si="15"/>
        <v>5</v>
      </c>
      <c r="BF367" s="21">
        <v>50816</v>
      </c>
      <c r="BG367" s="18">
        <f t="shared" si="16"/>
        <v>9.839420654911839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  <c r="AT368" s="29">
        <v>0</v>
      </c>
      <c r="AU368" s="29">
        <v>0</v>
      </c>
      <c r="AV368" s="29">
        <v>0</v>
      </c>
      <c r="AW368" s="29">
        <v>0</v>
      </c>
      <c r="AX368" s="29">
        <v>0</v>
      </c>
      <c r="AY368" s="29">
        <v>0</v>
      </c>
      <c r="AZ368" s="29">
        <v>0</v>
      </c>
      <c r="BA368" s="29">
        <v>0</v>
      </c>
      <c r="BB368" s="29">
        <v>0</v>
      </c>
      <c r="BC368" s="29">
        <v>0</v>
      </c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1</v>
      </c>
      <c r="M369" s="29">
        <v>0</v>
      </c>
      <c r="N369" s="29">
        <v>0</v>
      </c>
      <c r="O369" s="29">
        <v>0</v>
      </c>
      <c r="P369" s="29">
        <v>0</v>
      </c>
      <c r="Q369" s="29">
        <v>1</v>
      </c>
      <c r="R369" s="29">
        <v>2</v>
      </c>
      <c r="S369" s="29">
        <v>1</v>
      </c>
      <c r="T369" s="29">
        <v>0</v>
      </c>
      <c r="U369" s="29">
        <v>0</v>
      </c>
      <c r="V369" s="29">
        <v>0</v>
      </c>
      <c r="W369" s="29">
        <v>2</v>
      </c>
      <c r="X369" s="29">
        <v>0</v>
      </c>
      <c r="Y369" s="29">
        <v>1</v>
      </c>
      <c r="Z369" s="29">
        <v>0</v>
      </c>
      <c r="AA369" s="29">
        <v>1</v>
      </c>
      <c r="AB369" s="29">
        <v>0</v>
      </c>
      <c r="AC369" s="29">
        <v>1</v>
      </c>
      <c r="AD369" s="29">
        <v>0</v>
      </c>
      <c r="AE369" s="29">
        <v>0</v>
      </c>
      <c r="AF369" s="29">
        <v>0</v>
      </c>
      <c r="AG369" s="29">
        <v>0</v>
      </c>
      <c r="AH369" s="29">
        <v>1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  <c r="AU369" s="29">
        <v>0</v>
      </c>
      <c r="AV369" s="29">
        <v>0</v>
      </c>
      <c r="AW369" s="29">
        <v>0</v>
      </c>
      <c r="AX369" s="29">
        <v>0</v>
      </c>
      <c r="AY369" s="29">
        <v>0</v>
      </c>
      <c r="AZ369" s="29">
        <v>0</v>
      </c>
      <c r="BA369" s="29">
        <v>0</v>
      </c>
      <c r="BB369" s="29">
        <v>0</v>
      </c>
      <c r="BC369" s="29">
        <v>0</v>
      </c>
      <c r="BD369" s="11"/>
      <c r="BE369" s="13">
        <f t="shared" si="15"/>
        <v>11</v>
      </c>
      <c r="BF369" s="21">
        <v>18443</v>
      </c>
      <c r="BG369" s="18">
        <f t="shared" si="16"/>
        <v>59.64322507184298</v>
      </c>
      <c r="BH369" s="26" t="str">
        <f t="shared" si="17"/>
        <v>Baixa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  <c r="AU370" s="29">
        <v>0</v>
      </c>
      <c r="AV370" s="29">
        <v>0</v>
      </c>
      <c r="AW370" s="29">
        <v>0</v>
      </c>
      <c r="AX370" s="29">
        <v>0</v>
      </c>
      <c r="AY370" s="29">
        <v>0</v>
      </c>
      <c r="AZ370" s="29">
        <v>0</v>
      </c>
      <c r="BA370" s="29">
        <v>0</v>
      </c>
      <c r="BB370" s="29">
        <v>0</v>
      </c>
      <c r="BC370" s="29">
        <v>0</v>
      </c>
      <c r="BD370" s="11"/>
      <c r="BE370" s="13">
        <f t="shared" si="15"/>
        <v>0</v>
      </c>
      <c r="BF370" s="21">
        <v>13329</v>
      </c>
      <c r="BG370" s="18">
        <f t="shared" si="16"/>
        <v>0</v>
      </c>
      <c r="BH370" s="26" t="str">
        <f t="shared" si="17"/>
        <v>Silencioso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1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  <c r="AW371" s="29">
        <v>0</v>
      </c>
      <c r="AX371" s="29">
        <v>0</v>
      </c>
      <c r="AY371" s="29">
        <v>0</v>
      </c>
      <c r="AZ371" s="29">
        <v>0</v>
      </c>
      <c r="BA371" s="29">
        <v>0</v>
      </c>
      <c r="BB371" s="29">
        <v>0</v>
      </c>
      <c r="BC371" s="29">
        <v>0</v>
      </c>
      <c r="BD371" s="11"/>
      <c r="BE371" s="13">
        <f t="shared" si="15"/>
        <v>1</v>
      </c>
      <c r="BF371" s="21">
        <v>12725</v>
      </c>
      <c r="BG371" s="18">
        <f t="shared" si="16"/>
        <v>7.858546168958742</v>
      </c>
      <c r="BH371" s="26" t="str">
        <f t="shared" si="17"/>
        <v>Baixa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29">
        <v>0</v>
      </c>
      <c r="E372" s="29">
        <v>0</v>
      </c>
      <c r="F372" s="29">
        <v>1</v>
      </c>
      <c r="G372" s="29">
        <v>1</v>
      </c>
      <c r="H372" s="29">
        <v>0</v>
      </c>
      <c r="I372" s="29">
        <v>0</v>
      </c>
      <c r="J372" s="29">
        <v>0</v>
      </c>
      <c r="K372" s="29">
        <v>1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1</v>
      </c>
      <c r="AG372" s="29">
        <v>0</v>
      </c>
      <c r="AH372" s="29">
        <v>0</v>
      </c>
      <c r="AI372" s="29">
        <v>1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0</v>
      </c>
      <c r="AU372" s="29">
        <v>0</v>
      </c>
      <c r="AV372" s="29">
        <v>0</v>
      </c>
      <c r="AW372" s="29">
        <v>0</v>
      </c>
      <c r="AX372" s="29">
        <v>1</v>
      </c>
      <c r="AY372" s="29">
        <v>1</v>
      </c>
      <c r="AZ372" s="29">
        <v>0</v>
      </c>
      <c r="BA372" s="29">
        <v>1</v>
      </c>
      <c r="BB372" s="29">
        <v>1</v>
      </c>
      <c r="BC372" s="29">
        <v>0</v>
      </c>
      <c r="BD372" s="11"/>
      <c r="BE372" s="13">
        <f t="shared" si="15"/>
        <v>9</v>
      </c>
      <c r="BF372" s="21">
        <v>97000</v>
      </c>
      <c r="BG372" s="18">
        <f t="shared" si="16"/>
        <v>9.278350515463917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1</v>
      </c>
      <c r="N373" s="29">
        <v>0</v>
      </c>
      <c r="O373" s="29">
        <v>0</v>
      </c>
      <c r="P373" s="29">
        <v>0</v>
      </c>
      <c r="Q373" s="29">
        <v>1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0</v>
      </c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v>0</v>
      </c>
      <c r="AU373" s="29">
        <v>0</v>
      </c>
      <c r="AV373" s="29">
        <v>0</v>
      </c>
      <c r="AW373" s="29">
        <v>0</v>
      </c>
      <c r="AX373" s="29">
        <v>0</v>
      </c>
      <c r="AY373" s="29">
        <v>0</v>
      </c>
      <c r="AZ373" s="29">
        <v>0</v>
      </c>
      <c r="BA373" s="29">
        <v>1</v>
      </c>
      <c r="BB373" s="29">
        <v>1</v>
      </c>
      <c r="BC373" s="29">
        <v>0</v>
      </c>
      <c r="BD373" s="11"/>
      <c r="BE373" s="13">
        <f t="shared" si="15"/>
        <v>4</v>
      </c>
      <c r="BF373" s="21">
        <v>34661</v>
      </c>
      <c r="BG373" s="18">
        <f t="shared" si="16"/>
        <v>11.540347941490436</v>
      </c>
      <c r="BH373" s="26" t="str">
        <f t="shared" si="17"/>
        <v>Baixa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  <c r="AU374" s="29">
        <v>0</v>
      </c>
      <c r="AV374" s="29">
        <v>0</v>
      </c>
      <c r="AW374" s="29">
        <v>0</v>
      </c>
      <c r="AX374" s="29">
        <v>0</v>
      </c>
      <c r="AY374" s="29">
        <v>0</v>
      </c>
      <c r="AZ374" s="29">
        <v>0</v>
      </c>
      <c r="BA374" s="29">
        <v>0</v>
      </c>
      <c r="BB374" s="29">
        <v>0</v>
      </c>
      <c r="BC374" s="29">
        <v>0</v>
      </c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29">
        <v>2</v>
      </c>
      <c r="E375" s="29">
        <v>1</v>
      </c>
      <c r="F375" s="29">
        <v>0</v>
      </c>
      <c r="G375" s="29">
        <v>1</v>
      </c>
      <c r="H375" s="29">
        <v>1</v>
      </c>
      <c r="I375" s="29">
        <v>1</v>
      </c>
      <c r="J375" s="29">
        <v>0</v>
      </c>
      <c r="K375" s="29">
        <v>1</v>
      </c>
      <c r="L375" s="29">
        <v>5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2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1</v>
      </c>
      <c r="AQ375" s="29">
        <v>2</v>
      </c>
      <c r="AR375" s="29">
        <v>1</v>
      </c>
      <c r="AS375" s="29">
        <v>2</v>
      </c>
      <c r="AT375" s="29">
        <v>1</v>
      </c>
      <c r="AU375" s="29">
        <v>0</v>
      </c>
      <c r="AV375" s="29">
        <v>2</v>
      </c>
      <c r="AW375" s="29">
        <v>0</v>
      </c>
      <c r="AX375" s="29">
        <v>1</v>
      </c>
      <c r="AY375" s="29">
        <v>0</v>
      </c>
      <c r="AZ375" s="29">
        <v>3</v>
      </c>
      <c r="BA375" s="29">
        <v>2</v>
      </c>
      <c r="BB375" s="29">
        <v>1</v>
      </c>
      <c r="BC375" s="29">
        <v>0</v>
      </c>
      <c r="BD375" s="11"/>
      <c r="BE375" s="13">
        <f t="shared" si="15"/>
        <v>30</v>
      </c>
      <c r="BF375" s="21">
        <v>23637</v>
      </c>
      <c r="BG375" s="18">
        <f t="shared" si="16"/>
        <v>126.9196598553116</v>
      </c>
      <c r="BH375" s="26" t="str">
        <f t="shared" si="17"/>
        <v>Média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v>0</v>
      </c>
      <c r="AU376" s="29">
        <v>0</v>
      </c>
      <c r="AV376" s="29">
        <v>0</v>
      </c>
      <c r="AW376" s="29">
        <v>0</v>
      </c>
      <c r="AX376" s="29">
        <v>0</v>
      </c>
      <c r="AY376" s="29">
        <v>0</v>
      </c>
      <c r="AZ376" s="29">
        <v>0</v>
      </c>
      <c r="BA376" s="29">
        <v>0</v>
      </c>
      <c r="BB376" s="29">
        <v>0</v>
      </c>
      <c r="BC376" s="29">
        <v>0</v>
      </c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v>0</v>
      </c>
      <c r="AU377" s="29">
        <v>0</v>
      </c>
      <c r="AV377" s="29">
        <v>0</v>
      </c>
      <c r="AW377" s="29">
        <v>0</v>
      </c>
      <c r="AX377" s="29">
        <v>0</v>
      </c>
      <c r="AY377" s="29">
        <v>0</v>
      </c>
      <c r="AZ377" s="29">
        <v>0</v>
      </c>
      <c r="BA377" s="29">
        <v>0</v>
      </c>
      <c r="BB377" s="29">
        <v>0</v>
      </c>
      <c r="BC377" s="29">
        <v>0</v>
      </c>
      <c r="BD377" s="11"/>
      <c r="BE377" s="13">
        <f t="shared" si="15"/>
        <v>0</v>
      </c>
      <c r="BF377" s="21">
        <v>10501</v>
      </c>
      <c r="BG377" s="18">
        <f t="shared" si="16"/>
        <v>0</v>
      </c>
      <c r="BH377" s="26" t="str">
        <f t="shared" si="17"/>
        <v>Silencioso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  <c r="AU378" s="29">
        <v>0</v>
      </c>
      <c r="AV378" s="29">
        <v>0</v>
      </c>
      <c r="AW378" s="29">
        <v>0</v>
      </c>
      <c r="AX378" s="29">
        <v>0</v>
      </c>
      <c r="AY378" s="29">
        <v>0</v>
      </c>
      <c r="AZ378" s="29">
        <v>0</v>
      </c>
      <c r="BA378" s="29">
        <v>0</v>
      </c>
      <c r="BB378" s="29">
        <v>0</v>
      </c>
      <c r="BC378" s="29">
        <v>0</v>
      </c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1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v>0</v>
      </c>
      <c r="AU379" s="29">
        <v>0</v>
      </c>
      <c r="AV379" s="29">
        <v>0</v>
      </c>
      <c r="AW379" s="29">
        <v>0</v>
      </c>
      <c r="AX379" s="29">
        <v>0</v>
      </c>
      <c r="AY379" s="29">
        <v>0</v>
      </c>
      <c r="AZ379" s="29">
        <v>0</v>
      </c>
      <c r="BA379" s="29">
        <v>0</v>
      </c>
      <c r="BB379" s="29">
        <v>0</v>
      </c>
      <c r="BC379" s="29">
        <v>0</v>
      </c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1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  <c r="AU380" s="29">
        <v>0</v>
      </c>
      <c r="AV380" s="29">
        <v>0</v>
      </c>
      <c r="AW380" s="29">
        <v>0</v>
      </c>
      <c r="AX380" s="29">
        <v>0</v>
      </c>
      <c r="AY380" s="29">
        <v>0</v>
      </c>
      <c r="AZ380" s="29">
        <v>0</v>
      </c>
      <c r="BA380" s="29">
        <v>0</v>
      </c>
      <c r="BB380" s="29">
        <v>0</v>
      </c>
      <c r="BC380" s="29">
        <v>0</v>
      </c>
      <c r="BD380" s="11"/>
      <c r="BE380" s="13">
        <f t="shared" si="15"/>
        <v>2</v>
      </c>
      <c r="BF380" s="21">
        <v>12394</v>
      </c>
      <c r="BG380" s="18">
        <f t="shared" si="16"/>
        <v>16.13684040664838</v>
      </c>
      <c r="BH380" s="26" t="str">
        <f t="shared" si="17"/>
        <v>Baixa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  <c r="AT381" s="29">
        <v>0</v>
      </c>
      <c r="AU381" s="29">
        <v>0</v>
      </c>
      <c r="AV381" s="29">
        <v>0</v>
      </c>
      <c r="AW381" s="29">
        <v>0</v>
      </c>
      <c r="AX381" s="29">
        <v>0</v>
      </c>
      <c r="AY381" s="29">
        <v>0</v>
      </c>
      <c r="AZ381" s="29">
        <v>0</v>
      </c>
      <c r="BA381" s="29">
        <v>0</v>
      </c>
      <c r="BB381" s="29">
        <v>0</v>
      </c>
      <c r="BC381" s="29">
        <v>0</v>
      </c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29">
        <v>1</v>
      </c>
      <c r="E382" s="29">
        <v>0</v>
      </c>
      <c r="F382" s="29">
        <v>0</v>
      </c>
      <c r="G382" s="29">
        <v>0</v>
      </c>
      <c r="H382" s="29">
        <v>1</v>
      </c>
      <c r="I382" s="29">
        <v>0</v>
      </c>
      <c r="J382" s="29">
        <v>0</v>
      </c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9">
        <v>1</v>
      </c>
      <c r="Q382" s="29">
        <v>1</v>
      </c>
      <c r="R382" s="29">
        <v>0</v>
      </c>
      <c r="S382" s="29">
        <v>0</v>
      </c>
      <c r="T382" s="29">
        <v>0</v>
      </c>
      <c r="U382" s="29">
        <v>0</v>
      </c>
      <c r="V382" s="29">
        <v>1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1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1</v>
      </c>
      <c r="AW382" s="29">
        <v>1</v>
      </c>
      <c r="AX382" s="29">
        <v>4</v>
      </c>
      <c r="AY382" s="29">
        <v>1</v>
      </c>
      <c r="AZ382" s="29">
        <v>2</v>
      </c>
      <c r="BA382" s="29">
        <v>4</v>
      </c>
      <c r="BB382" s="29">
        <v>5</v>
      </c>
      <c r="BC382" s="29">
        <v>1</v>
      </c>
      <c r="BD382" s="11"/>
      <c r="BE382" s="13">
        <f t="shared" si="15"/>
        <v>27</v>
      </c>
      <c r="BF382" s="21">
        <v>15041</v>
      </c>
      <c r="BG382" s="18">
        <f t="shared" si="16"/>
        <v>179.5093411342331</v>
      </c>
      <c r="BH382" s="26" t="str">
        <f t="shared" si="17"/>
        <v>Média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29">
        <v>0</v>
      </c>
      <c r="E383" s="29">
        <v>0</v>
      </c>
      <c r="F383" s="29">
        <v>3</v>
      </c>
      <c r="G383" s="29">
        <v>3</v>
      </c>
      <c r="H383" s="29">
        <v>4</v>
      </c>
      <c r="I383" s="29">
        <v>3</v>
      </c>
      <c r="J383" s="29">
        <v>1</v>
      </c>
      <c r="K383" s="29">
        <v>2</v>
      </c>
      <c r="L383" s="29">
        <v>0</v>
      </c>
      <c r="M383" s="29">
        <v>1</v>
      </c>
      <c r="N383" s="29">
        <v>0</v>
      </c>
      <c r="O383" s="29">
        <v>0</v>
      </c>
      <c r="P383" s="29">
        <v>0</v>
      </c>
      <c r="Q383" s="29">
        <v>3</v>
      </c>
      <c r="R383" s="29">
        <v>1</v>
      </c>
      <c r="S383" s="29">
        <v>1</v>
      </c>
      <c r="T383" s="29">
        <v>1</v>
      </c>
      <c r="U383" s="29">
        <v>1</v>
      </c>
      <c r="V383" s="29">
        <v>0</v>
      </c>
      <c r="W383" s="29">
        <v>0</v>
      </c>
      <c r="X383" s="29">
        <v>1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1</v>
      </c>
      <c r="AN383" s="29">
        <v>0</v>
      </c>
      <c r="AO383" s="29">
        <v>1</v>
      </c>
      <c r="AP383" s="29">
        <v>1</v>
      </c>
      <c r="AQ383" s="29">
        <v>0</v>
      </c>
      <c r="AR383" s="29">
        <v>0</v>
      </c>
      <c r="AS383" s="29">
        <v>1</v>
      </c>
      <c r="AT383" s="29">
        <v>0</v>
      </c>
      <c r="AU383" s="29">
        <v>0</v>
      </c>
      <c r="AV383" s="29">
        <v>0</v>
      </c>
      <c r="AW383" s="29">
        <v>0</v>
      </c>
      <c r="AX383" s="29">
        <v>0</v>
      </c>
      <c r="AY383" s="29">
        <v>1</v>
      </c>
      <c r="AZ383" s="29">
        <v>1</v>
      </c>
      <c r="BA383" s="29">
        <v>0</v>
      </c>
      <c r="BB383" s="29">
        <v>2</v>
      </c>
      <c r="BC383" s="29">
        <v>0</v>
      </c>
      <c r="BD383" s="11"/>
      <c r="BE383" s="13">
        <f t="shared" si="15"/>
        <v>33</v>
      </c>
      <c r="BF383" s="21">
        <v>22158</v>
      </c>
      <c r="BG383" s="18">
        <f t="shared" si="16"/>
        <v>148.93040888166803</v>
      </c>
      <c r="BH383" s="26" t="str">
        <f t="shared" si="17"/>
        <v>Média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29">
        <v>0</v>
      </c>
      <c r="AX384" s="29">
        <v>0</v>
      </c>
      <c r="AY384" s="29">
        <v>0</v>
      </c>
      <c r="AZ384" s="29">
        <v>0</v>
      </c>
      <c r="BA384" s="29">
        <v>0</v>
      </c>
      <c r="BB384" s="29">
        <v>0</v>
      </c>
      <c r="BC384" s="29">
        <v>0</v>
      </c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29">
        <v>1</v>
      </c>
      <c r="E385" s="29">
        <v>0</v>
      </c>
      <c r="F385" s="29">
        <v>0</v>
      </c>
      <c r="G385" s="29">
        <v>1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1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0</v>
      </c>
      <c r="AU385" s="29">
        <v>0</v>
      </c>
      <c r="AV385" s="29">
        <v>0</v>
      </c>
      <c r="AW385" s="29">
        <v>0</v>
      </c>
      <c r="AX385" s="29">
        <v>0</v>
      </c>
      <c r="AY385" s="29">
        <v>0</v>
      </c>
      <c r="AZ385" s="29">
        <v>0</v>
      </c>
      <c r="BA385" s="29">
        <v>0</v>
      </c>
      <c r="BB385" s="29">
        <v>0</v>
      </c>
      <c r="BC385" s="29">
        <v>0</v>
      </c>
      <c r="BD385" s="11"/>
      <c r="BE385" s="13">
        <f t="shared" si="15"/>
        <v>3</v>
      </c>
      <c r="BF385" s="21">
        <v>10979</v>
      </c>
      <c r="BG385" s="18">
        <f t="shared" si="16"/>
        <v>27.324892977502508</v>
      </c>
      <c r="BH385" s="26" t="str">
        <f t="shared" si="17"/>
        <v>Baixa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29">
        <v>1</v>
      </c>
      <c r="E386" s="29">
        <v>0</v>
      </c>
      <c r="F386" s="29">
        <v>0</v>
      </c>
      <c r="G386" s="29">
        <v>1</v>
      </c>
      <c r="H386" s="29">
        <v>1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1</v>
      </c>
      <c r="Q386" s="29">
        <v>0</v>
      </c>
      <c r="R386" s="29">
        <v>0</v>
      </c>
      <c r="S386" s="29">
        <v>1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1</v>
      </c>
      <c r="AM386" s="29">
        <v>0</v>
      </c>
      <c r="AN386" s="29">
        <v>0</v>
      </c>
      <c r="AO386" s="29">
        <v>0</v>
      </c>
      <c r="AP386" s="29">
        <v>1</v>
      </c>
      <c r="AQ386" s="29">
        <v>1</v>
      </c>
      <c r="AR386" s="29">
        <v>0</v>
      </c>
      <c r="AS386" s="29">
        <v>1</v>
      </c>
      <c r="AT386" s="29">
        <v>0</v>
      </c>
      <c r="AU386" s="29">
        <v>1</v>
      </c>
      <c r="AV386" s="29">
        <v>1</v>
      </c>
      <c r="AW386" s="29">
        <v>0</v>
      </c>
      <c r="AX386" s="29">
        <v>0</v>
      </c>
      <c r="AY386" s="29">
        <v>1</v>
      </c>
      <c r="AZ386" s="29">
        <v>3</v>
      </c>
      <c r="BA386" s="29">
        <v>1</v>
      </c>
      <c r="BB386" s="29">
        <v>0</v>
      </c>
      <c r="BC386" s="29">
        <v>0</v>
      </c>
      <c r="BD386" s="11"/>
      <c r="BE386" s="13">
        <f t="shared" si="15"/>
        <v>17</v>
      </c>
      <c r="BF386" s="21">
        <v>16082</v>
      </c>
      <c r="BG386" s="18">
        <f t="shared" si="16"/>
        <v>105.70824524312897</v>
      </c>
      <c r="BH386" s="26" t="str">
        <f t="shared" si="17"/>
        <v>Média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29">
        <v>0</v>
      </c>
      <c r="E387" s="29">
        <v>0</v>
      </c>
      <c r="F387" s="29">
        <v>3</v>
      </c>
      <c r="G387" s="29">
        <v>1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0</v>
      </c>
      <c r="O387" s="29">
        <v>1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1</v>
      </c>
      <c r="W387" s="29">
        <v>0</v>
      </c>
      <c r="X387" s="29">
        <v>3</v>
      </c>
      <c r="Y387" s="29">
        <v>1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1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1</v>
      </c>
      <c r="AL387" s="29">
        <v>1</v>
      </c>
      <c r="AM387" s="29">
        <v>0</v>
      </c>
      <c r="AN387" s="29">
        <v>0</v>
      </c>
      <c r="AO387" s="29">
        <v>1</v>
      </c>
      <c r="AP387" s="29">
        <v>0</v>
      </c>
      <c r="AQ387" s="29">
        <v>2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  <c r="AW387" s="29">
        <v>0</v>
      </c>
      <c r="AX387" s="29">
        <v>0</v>
      </c>
      <c r="AY387" s="29">
        <v>1</v>
      </c>
      <c r="AZ387" s="29">
        <v>1</v>
      </c>
      <c r="BA387" s="29">
        <v>0</v>
      </c>
      <c r="BB387" s="29">
        <v>1</v>
      </c>
      <c r="BC387" s="29">
        <v>0</v>
      </c>
      <c r="BD387" s="11"/>
      <c r="BE387" s="13">
        <f t="shared" si="15"/>
        <v>20</v>
      </c>
      <c r="BF387" s="21">
        <v>92696</v>
      </c>
      <c r="BG387" s="18">
        <f t="shared" si="16"/>
        <v>21.575904030378872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1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29">
        <v>0</v>
      </c>
      <c r="AX388" s="29">
        <v>0</v>
      </c>
      <c r="AY388" s="29">
        <v>0</v>
      </c>
      <c r="AZ388" s="29">
        <v>0</v>
      </c>
      <c r="BA388" s="29">
        <v>0</v>
      </c>
      <c r="BB388" s="29">
        <v>0</v>
      </c>
      <c r="BC388" s="29">
        <v>0</v>
      </c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  <c r="AU389" s="29">
        <v>0</v>
      </c>
      <c r="AV389" s="29">
        <v>0</v>
      </c>
      <c r="AW389" s="29">
        <v>0</v>
      </c>
      <c r="AX389" s="29">
        <v>0</v>
      </c>
      <c r="AY389" s="29">
        <v>0</v>
      </c>
      <c r="AZ389" s="29">
        <v>0</v>
      </c>
      <c r="BA389" s="29">
        <v>0</v>
      </c>
      <c r="BB389" s="29">
        <v>0</v>
      </c>
      <c r="BC389" s="29">
        <v>0</v>
      </c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1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  <c r="AW390" s="29">
        <v>0</v>
      </c>
      <c r="AX390" s="29">
        <v>0</v>
      </c>
      <c r="AY390" s="29">
        <v>0</v>
      </c>
      <c r="AZ390" s="29">
        <v>0</v>
      </c>
      <c r="BA390" s="29">
        <v>0</v>
      </c>
      <c r="BB390" s="29">
        <v>0</v>
      </c>
      <c r="BC390" s="29">
        <v>0</v>
      </c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29">
        <v>0</v>
      </c>
      <c r="E391" s="29">
        <v>2</v>
      </c>
      <c r="F391" s="29">
        <v>1</v>
      </c>
      <c r="G391" s="29">
        <v>2</v>
      </c>
      <c r="H391" s="29">
        <v>2</v>
      </c>
      <c r="I391" s="29">
        <v>6</v>
      </c>
      <c r="J391" s="29">
        <v>5</v>
      </c>
      <c r="K391" s="29">
        <v>5</v>
      </c>
      <c r="L391" s="29">
        <v>13</v>
      </c>
      <c r="M391" s="29">
        <v>21</v>
      </c>
      <c r="N391" s="29">
        <v>16</v>
      </c>
      <c r="O391" s="29">
        <v>19</v>
      </c>
      <c r="P391" s="29">
        <v>71</v>
      </c>
      <c r="Q391" s="29">
        <v>41</v>
      </c>
      <c r="R391" s="29">
        <v>62</v>
      </c>
      <c r="S391" s="29">
        <v>32</v>
      </c>
      <c r="T391" s="29">
        <v>42</v>
      </c>
      <c r="U391" s="29">
        <v>68</v>
      </c>
      <c r="V391" s="29">
        <v>58</v>
      </c>
      <c r="W391" s="29">
        <v>42</v>
      </c>
      <c r="X391" s="29">
        <v>26</v>
      </c>
      <c r="Y391" s="29">
        <v>22</v>
      </c>
      <c r="Z391" s="29">
        <v>22</v>
      </c>
      <c r="AA391" s="29">
        <v>15</v>
      </c>
      <c r="AB391" s="29">
        <v>9</v>
      </c>
      <c r="AC391" s="29">
        <v>12</v>
      </c>
      <c r="AD391" s="29">
        <v>6</v>
      </c>
      <c r="AE391" s="29">
        <v>2</v>
      </c>
      <c r="AF391" s="29">
        <v>5</v>
      </c>
      <c r="AG391" s="29">
        <v>3</v>
      </c>
      <c r="AH391" s="29">
        <v>4</v>
      </c>
      <c r="AI391" s="29">
        <v>4</v>
      </c>
      <c r="AJ391" s="29">
        <v>3</v>
      </c>
      <c r="AK391" s="29">
        <v>1</v>
      </c>
      <c r="AL391" s="29">
        <v>1</v>
      </c>
      <c r="AM391" s="29">
        <v>2</v>
      </c>
      <c r="AN391" s="29">
        <v>1</v>
      </c>
      <c r="AO391" s="29">
        <v>1</v>
      </c>
      <c r="AP391" s="29">
        <v>0</v>
      </c>
      <c r="AQ391" s="29">
        <v>1</v>
      </c>
      <c r="AR391" s="29">
        <v>1</v>
      </c>
      <c r="AS391" s="29">
        <v>1</v>
      </c>
      <c r="AT391" s="29">
        <v>2</v>
      </c>
      <c r="AU391" s="29">
        <v>2</v>
      </c>
      <c r="AV391" s="29">
        <v>0</v>
      </c>
      <c r="AW391" s="29">
        <v>0</v>
      </c>
      <c r="AX391" s="29">
        <v>2</v>
      </c>
      <c r="AY391" s="29">
        <v>1</v>
      </c>
      <c r="AZ391" s="29">
        <v>1</v>
      </c>
      <c r="BA391" s="29">
        <v>3</v>
      </c>
      <c r="BB391" s="29">
        <v>2</v>
      </c>
      <c r="BC391" s="29">
        <v>10</v>
      </c>
      <c r="BD391" s="11"/>
      <c r="BE391" s="13">
        <f t="shared" si="18"/>
        <v>673</v>
      </c>
      <c r="BF391" s="21">
        <v>104526</v>
      </c>
      <c r="BG391" s="18">
        <f t="shared" si="19"/>
        <v>643.8589441861355</v>
      </c>
      <c r="BH391" s="26" t="str">
        <f t="shared" si="20"/>
        <v>Muito Alta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29">
        <v>0</v>
      </c>
      <c r="AX392" s="29">
        <v>0</v>
      </c>
      <c r="AY392" s="29">
        <v>0</v>
      </c>
      <c r="AZ392" s="29">
        <v>0</v>
      </c>
      <c r="BA392" s="29">
        <v>0</v>
      </c>
      <c r="BB392" s="29">
        <v>0</v>
      </c>
      <c r="BC392" s="29">
        <v>0</v>
      </c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29">
        <v>0</v>
      </c>
      <c r="E393" s="29">
        <v>2</v>
      </c>
      <c r="F393" s="29">
        <v>0</v>
      </c>
      <c r="G393" s="29">
        <v>0</v>
      </c>
      <c r="H393" s="29">
        <v>0</v>
      </c>
      <c r="I393" s="29">
        <v>1</v>
      </c>
      <c r="J393" s="29">
        <v>2</v>
      </c>
      <c r="K393" s="29">
        <v>0</v>
      </c>
      <c r="L393" s="29">
        <v>2</v>
      </c>
      <c r="M393" s="29">
        <v>1</v>
      </c>
      <c r="N393" s="29">
        <v>1</v>
      </c>
      <c r="O393" s="29">
        <v>0</v>
      </c>
      <c r="P393" s="29">
        <v>2</v>
      </c>
      <c r="Q393" s="29">
        <v>1</v>
      </c>
      <c r="R393" s="29">
        <v>2</v>
      </c>
      <c r="S393" s="29">
        <v>2</v>
      </c>
      <c r="T393" s="29">
        <v>2</v>
      </c>
      <c r="U393" s="29">
        <v>3</v>
      </c>
      <c r="V393" s="29">
        <v>7</v>
      </c>
      <c r="W393" s="29">
        <v>4</v>
      </c>
      <c r="X393" s="29">
        <v>3</v>
      </c>
      <c r="Y393" s="29">
        <v>1</v>
      </c>
      <c r="Z393" s="29">
        <v>1</v>
      </c>
      <c r="AA393" s="29">
        <v>1</v>
      </c>
      <c r="AB393" s="29">
        <v>0</v>
      </c>
      <c r="AC393" s="29">
        <v>0</v>
      </c>
      <c r="AD393" s="29">
        <v>0</v>
      </c>
      <c r="AE393" s="29">
        <v>2</v>
      </c>
      <c r="AF393" s="29">
        <v>2</v>
      </c>
      <c r="AG393" s="29">
        <v>1</v>
      </c>
      <c r="AH393" s="29">
        <v>0</v>
      </c>
      <c r="AI393" s="29">
        <v>1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1</v>
      </c>
      <c r="AP393" s="29">
        <v>2</v>
      </c>
      <c r="AQ393" s="29">
        <v>0</v>
      </c>
      <c r="AR393" s="29">
        <v>0</v>
      </c>
      <c r="AS393" s="29">
        <v>1</v>
      </c>
      <c r="AT393" s="29">
        <v>0</v>
      </c>
      <c r="AU393" s="29">
        <v>1</v>
      </c>
      <c r="AV393" s="29">
        <v>0</v>
      </c>
      <c r="AW393" s="29">
        <v>0</v>
      </c>
      <c r="AX393" s="29">
        <v>1</v>
      </c>
      <c r="AY393" s="29">
        <v>1</v>
      </c>
      <c r="AZ393" s="29">
        <v>1</v>
      </c>
      <c r="BA393" s="29">
        <v>0</v>
      </c>
      <c r="BB393" s="29">
        <v>0</v>
      </c>
      <c r="BC393" s="29">
        <v>1</v>
      </c>
      <c r="BD393" s="11"/>
      <c r="BE393" s="13">
        <f t="shared" si="18"/>
        <v>53</v>
      </c>
      <c r="BF393" s="21">
        <v>38484</v>
      </c>
      <c r="BG393" s="18">
        <f t="shared" si="19"/>
        <v>137.71957177008625</v>
      </c>
      <c r="BH393" s="26" t="str">
        <f t="shared" si="20"/>
        <v>Média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1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29">
        <v>0</v>
      </c>
      <c r="AX394" s="29">
        <v>0</v>
      </c>
      <c r="AY394" s="29">
        <v>0</v>
      </c>
      <c r="AZ394" s="29">
        <v>0</v>
      </c>
      <c r="BA394" s="29">
        <v>0</v>
      </c>
      <c r="BB394" s="29">
        <v>0</v>
      </c>
      <c r="BC394" s="29">
        <v>0</v>
      </c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1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1</v>
      </c>
      <c r="AF395" s="29">
        <v>0</v>
      </c>
      <c r="AG395" s="29">
        <v>0</v>
      </c>
      <c r="AH395" s="29">
        <v>0</v>
      </c>
      <c r="AI395" s="29">
        <v>1</v>
      </c>
      <c r="AJ395" s="29">
        <v>0</v>
      </c>
      <c r="AK395" s="29">
        <v>1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v>0</v>
      </c>
      <c r="AU395" s="29">
        <v>0</v>
      </c>
      <c r="AV395" s="29">
        <v>0</v>
      </c>
      <c r="AW395" s="29">
        <v>0</v>
      </c>
      <c r="AX395" s="29">
        <v>1</v>
      </c>
      <c r="AY395" s="29">
        <v>1</v>
      </c>
      <c r="AZ395" s="29">
        <v>2</v>
      </c>
      <c r="BA395" s="29">
        <v>0</v>
      </c>
      <c r="BB395" s="29">
        <v>0</v>
      </c>
      <c r="BC395" s="29">
        <v>0</v>
      </c>
      <c r="BD395" s="11"/>
      <c r="BE395" s="13">
        <f t="shared" si="18"/>
        <v>8</v>
      </c>
      <c r="BF395" s="21">
        <v>19545</v>
      </c>
      <c r="BG395" s="18">
        <f t="shared" si="19"/>
        <v>40.931184446149906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29">
        <v>0</v>
      </c>
      <c r="E396" s="29">
        <v>1</v>
      </c>
      <c r="F396" s="29">
        <v>0</v>
      </c>
      <c r="G396" s="29">
        <v>1</v>
      </c>
      <c r="H396" s="29">
        <v>0</v>
      </c>
      <c r="I396" s="29">
        <v>0</v>
      </c>
      <c r="J396" s="29">
        <v>1</v>
      </c>
      <c r="K396" s="29">
        <v>0</v>
      </c>
      <c r="L396" s="29">
        <v>1</v>
      </c>
      <c r="M396" s="29">
        <v>0</v>
      </c>
      <c r="N396" s="29">
        <v>0</v>
      </c>
      <c r="O396" s="29">
        <v>1</v>
      </c>
      <c r="P396" s="29">
        <v>0</v>
      </c>
      <c r="Q396" s="29">
        <v>0</v>
      </c>
      <c r="R396" s="29">
        <v>1</v>
      </c>
      <c r="S396" s="29">
        <v>1</v>
      </c>
      <c r="T396" s="29">
        <v>0</v>
      </c>
      <c r="U396" s="29">
        <v>2</v>
      </c>
      <c r="V396" s="29">
        <v>1</v>
      </c>
      <c r="W396" s="29">
        <v>2</v>
      </c>
      <c r="X396" s="29">
        <v>5</v>
      </c>
      <c r="Y396" s="29">
        <v>3</v>
      </c>
      <c r="Z396" s="29">
        <v>2</v>
      </c>
      <c r="AA396" s="29">
        <v>1</v>
      </c>
      <c r="AB396" s="29">
        <v>5</v>
      </c>
      <c r="AC396" s="29">
        <v>5</v>
      </c>
      <c r="AD396" s="29">
        <v>8</v>
      </c>
      <c r="AE396" s="29">
        <v>3</v>
      </c>
      <c r="AF396" s="29">
        <v>1</v>
      </c>
      <c r="AG396" s="29">
        <v>0</v>
      </c>
      <c r="AH396" s="29">
        <v>0</v>
      </c>
      <c r="AI396" s="29">
        <v>1</v>
      </c>
      <c r="AJ396" s="29">
        <v>2</v>
      </c>
      <c r="AK396" s="29">
        <v>0</v>
      </c>
      <c r="AL396" s="29">
        <v>0</v>
      </c>
      <c r="AM396" s="29">
        <v>5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3</v>
      </c>
      <c r="AU396" s="29">
        <v>0</v>
      </c>
      <c r="AV396" s="29">
        <v>0</v>
      </c>
      <c r="AW396" s="29">
        <v>0</v>
      </c>
      <c r="AX396" s="29">
        <v>0</v>
      </c>
      <c r="AY396" s="29">
        <v>0</v>
      </c>
      <c r="AZ396" s="29">
        <v>1</v>
      </c>
      <c r="BA396" s="29">
        <v>0</v>
      </c>
      <c r="BB396" s="29">
        <v>0</v>
      </c>
      <c r="BC396" s="29">
        <v>0</v>
      </c>
      <c r="BD396" s="11"/>
      <c r="BE396" s="13">
        <f t="shared" si="18"/>
        <v>57</v>
      </c>
      <c r="BF396" s="21">
        <v>12561</v>
      </c>
      <c r="BG396" s="18">
        <f t="shared" si="19"/>
        <v>453.78552663004535</v>
      </c>
      <c r="BH396" s="26" t="str">
        <f t="shared" si="20"/>
        <v>Alta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  <c r="AW397" s="29">
        <v>0</v>
      </c>
      <c r="AX397" s="29">
        <v>0</v>
      </c>
      <c r="AY397" s="29">
        <v>0</v>
      </c>
      <c r="AZ397" s="29">
        <v>0</v>
      </c>
      <c r="BA397" s="29">
        <v>0</v>
      </c>
      <c r="BB397" s="29">
        <v>0</v>
      </c>
      <c r="BC397" s="29">
        <v>0</v>
      </c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  <c r="AW398" s="29">
        <v>0</v>
      </c>
      <c r="AX398" s="29">
        <v>0</v>
      </c>
      <c r="AY398" s="29">
        <v>0</v>
      </c>
      <c r="AZ398" s="29">
        <v>0</v>
      </c>
      <c r="BA398" s="29">
        <v>0</v>
      </c>
      <c r="BB398" s="29">
        <v>0</v>
      </c>
      <c r="BC398" s="29">
        <v>0</v>
      </c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29">
        <v>2</v>
      </c>
      <c r="E399" s="29">
        <v>0</v>
      </c>
      <c r="F399" s="29">
        <v>0</v>
      </c>
      <c r="G399" s="29">
        <v>0</v>
      </c>
      <c r="H399" s="29">
        <v>0</v>
      </c>
      <c r="I399" s="29">
        <v>1</v>
      </c>
      <c r="J399" s="29">
        <v>1</v>
      </c>
      <c r="K399" s="29">
        <v>0</v>
      </c>
      <c r="L399" s="29">
        <v>0</v>
      </c>
      <c r="M399" s="29">
        <v>0</v>
      </c>
      <c r="N399" s="29">
        <v>0</v>
      </c>
      <c r="O399" s="29">
        <v>1</v>
      </c>
      <c r="P399" s="29">
        <v>0</v>
      </c>
      <c r="Q399" s="29">
        <v>0</v>
      </c>
      <c r="R399" s="29">
        <v>0</v>
      </c>
      <c r="S399" s="29">
        <v>1</v>
      </c>
      <c r="T399" s="29">
        <v>1</v>
      </c>
      <c r="U399" s="29">
        <v>1</v>
      </c>
      <c r="V399" s="29">
        <v>0</v>
      </c>
      <c r="W399" s="29">
        <v>1</v>
      </c>
      <c r="X399" s="29">
        <v>0</v>
      </c>
      <c r="Y399" s="29">
        <v>0</v>
      </c>
      <c r="Z399" s="29">
        <v>1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1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1</v>
      </c>
      <c r="AS399" s="29">
        <v>0</v>
      </c>
      <c r="AT399" s="29">
        <v>1</v>
      </c>
      <c r="AU399" s="29">
        <v>0</v>
      </c>
      <c r="AV399" s="29">
        <v>0</v>
      </c>
      <c r="AW399" s="29">
        <v>0</v>
      </c>
      <c r="AX399" s="29">
        <v>0</v>
      </c>
      <c r="AY399" s="29">
        <v>0</v>
      </c>
      <c r="AZ399" s="29">
        <v>0</v>
      </c>
      <c r="BA399" s="29">
        <v>0</v>
      </c>
      <c r="BB399" s="29">
        <v>0</v>
      </c>
      <c r="BC399" s="29">
        <v>0</v>
      </c>
      <c r="BD399" s="11"/>
      <c r="BE399" s="13">
        <f t="shared" si="18"/>
        <v>13</v>
      </c>
      <c r="BF399" s="21">
        <v>3158</v>
      </c>
      <c r="BG399" s="18">
        <f t="shared" si="19"/>
        <v>411.6529449018366</v>
      </c>
      <c r="BH399" s="26" t="str">
        <f t="shared" si="20"/>
        <v>Alta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29">
        <v>0</v>
      </c>
      <c r="E400" s="29">
        <v>1</v>
      </c>
      <c r="F400" s="29">
        <v>0</v>
      </c>
      <c r="G400" s="29">
        <v>0</v>
      </c>
      <c r="H400" s="29">
        <v>2</v>
      </c>
      <c r="I400" s="29">
        <v>3</v>
      </c>
      <c r="J400" s="29">
        <v>0</v>
      </c>
      <c r="K400" s="29">
        <v>0</v>
      </c>
      <c r="L400" s="29">
        <v>0</v>
      </c>
      <c r="M400" s="29">
        <v>0</v>
      </c>
      <c r="N400" s="29">
        <v>2</v>
      </c>
      <c r="O400" s="29">
        <v>0</v>
      </c>
      <c r="P400" s="29">
        <v>0</v>
      </c>
      <c r="Q400" s="29">
        <v>0</v>
      </c>
      <c r="R400" s="29">
        <v>0</v>
      </c>
      <c r="S400" s="29">
        <v>1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v>0</v>
      </c>
      <c r="AU400" s="29">
        <v>0</v>
      </c>
      <c r="AV400" s="29">
        <v>0</v>
      </c>
      <c r="AW400" s="29">
        <v>0</v>
      </c>
      <c r="AX400" s="29">
        <v>0</v>
      </c>
      <c r="AY400" s="29">
        <v>0</v>
      </c>
      <c r="AZ400" s="29">
        <v>0</v>
      </c>
      <c r="BA400" s="29">
        <v>0</v>
      </c>
      <c r="BB400" s="29">
        <v>0</v>
      </c>
      <c r="BC400" s="29">
        <v>0</v>
      </c>
      <c r="BD400" s="11"/>
      <c r="BE400" s="13">
        <f t="shared" si="18"/>
        <v>9</v>
      </c>
      <c r="BF400" s="21">
        <v>37939</v>
      </c>
      <c r="BG400" s="18">
        <f t="shared" si="19"/>
        <v>23.722291046153035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1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1</v>
      </c>
      <c r="AP401" s="29">
        <v>0</v>
      </c>
      <c r="AQ401" s="29">
        <v>0</v>
      </c>
      <c r="AR401" s="29">
        <v>0</v>
      </c>
      <c r="AS401" s="29">
        <v>0</v>
      </c>
      <c r="AT401" s="29">
        <v>0</v>
      </c>
      <c r="AU401" s="29">
        <v>0</v>
      </c>
      <c r="AV401" s="29">
        <v>0</v>
      </c>
      <c r="AW401" s="29">
        <v>0</v>
      </c>
      <c r="AX401" s="29">
        <v>0</v>
      </c>
      <c r="AY401" s="29">
        <v>0</v>
      </c>
      <c r="AZ401" s="29">
        <v>0</v>
      </c>
      <c r="BA401" s="29">
        <v>0</v>
      </c>
      <c r="BB401" s="29">
        <v>0</v>
      </c>
      <c r="BC401" s="29">
        <v>0</v>
      </c>
      <c r="BD401" s="11"/>
      <c r="BE401" s="13">
        <f t="shared" si="18"/>
        <v>2</v>
      </c>
      <c r="BF401" s="21">
        <v>5414</v>
      </c>
      <c r="BG401" s="18">
        <f t="shared" si="19"/>
        <v>36.941263391207976</v>
      </c>
      <c r="BH401" s="26" t="str">
        <f t="shared" si="20"/>
        <v>Baixa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29">
        <v>11</v>
      </c>
      <c r="E402" s="29">
        <v>6</v>
      </c>
      <c r="F402" s="29">
        <v>19</v>
      </c>
      <c r="G402" s="29">
        <v>23</v>
      </c>
      <c r="H402" s="29">
        <v>36</v>
      </c>
      <c r="I402" s="29">
        <v>58</v>
      </c>
      <c r="J402" s="29">
        <v>68</v>
      </c>
      <c r="K402" s="29">
        <v>69</v>
      </c>
      <c r="L402" s="29">
        <v>119</v>
      </c>
      <c r="M402" s="29">
        <v>151</v>
      </c>
      <c r="N402" s="29">
        <v>85</v>
      </c>
      <c r="O402" s="29">
        <v>103</v>
      </c>
      <c r="P402" s="29">
        <v>76</v>
      </c>
      <c r="Q402" s="29">
        <v>96</v>
      </c>
      <c r="R402" s="29">
        <v>133</v>
      </c>
      <c r="S402" s="29">
        <v>116</v>
      </c>
      <c r="T402" s="29">
        <v>80</v>
      </c>
      <c r="U402" s="29">
        <v>51</v>
      </c>
      <c r="V402" s="29">
        <v>45</v>
      </c>
      <c r="W402" s="29">
        <v>37</v>
      </c>
      <c r="X402" s="29">
        <v>30</v>
      </c>
      <c r="Y402" s="29">
        <v>8</v>
      </c>
      <c r="Z402" s="29">
        <v>6</v>
      </c>
      <c r="AA402" s="29">
        <v>13</v>
      </c>
      <c r="AB402" s="29">
        <v>17</v>
      </c>
      <c r="AC402" s="29">
        <v>8</v>
      </c>
      <c r="AD402" s="29">
        <v>7</v>
      </c>
      <c r="AE402" s="29">
        <v>4</v>
      </c>
      <c r="AF402" s="29">
        <v>1</v>
      </c>
      <c r="AG402" s="29">
        <v>3</v>
      </c>
      <c r="AH402" s="29">
        <v>3</v>
      </c>
      <c r="AI402" s="29">
        <v>1</v>
      </c>
      <c r="AJ402" s="29">
        <v>3</v>
      </c>
      <c r="AK402" s="29">
        <v>10</v>
      </c>
      <c r="AL402" s="29">
        <v>4</v>
      </c>
      <c r="AM402" s="29">
        <v>2</v>
      </c>
      <c r="AN402" s="29">
        <v>3</v>
      </c>
      <c r="AO402" s="29">
        <v>1</v>
      </c>
      <c r="AP402" s="29">
        <v>0</v>
      </c>
      <c r="AQ402" s="29">
        <v>1</v>
      </c>
      <c r="AR402" s="29">
        <v>0</v>
      </c>
      <c r="AS402" s="29">
        <v>1</v>
      </c>
      <c r="AT402" s="29">
        <v>0</v>
      </c>
      <c r="AU402" s="29">
        <v>0</v>
      </c>
      <c r="AV402" s="29">
        <v>0</v>
      </c>
      <c r="AW402" s="29">
        <v>1</v>
      </c>
      <c r="AX402" s="29">
        <v>5</v>
      </c>
      <c r="AY402" s="29">
        <v>4</v>
      </c>
      <c r="AZ402" s="29">
        <v>0</v>
      </c>
      <c r="BA402" s="29">
        <v>6</v>
      </c>
      <c r="BB402" s="29">
        <v>1</v>
      </c>
      <c r="BC402" s="29">
        <v>1</v>
      </c>
      <c r="BD402" s="11"/>
      <c r="BE402" s="13">
        <f t="shared" si="18"/>
        <v>1526</v>
      </c>
      <c r="BF402" s="21">
        <v>71653</v>
      </c>
      <c r="BG402" s="18">
        <f t="shared" si="19"/>
        <v>2129.7084560311505</v>
      </c>
      <c r="BH402" s="26" t="str">
        <f t="shared" si="20"/>
        <v>Muito Alta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29">
        <v>0</v>
      </c>
      <c r="E403" s="29">
        <v>0</v>
      </c>
      <c r="F403" s="29">
        <v>0</v>
      </c>
      <c r="G403" s="29">
        <v>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1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1</v>
      </c>
      <c r="W403" s="29">
        <v>1</v>
      </c>
      <c r="X403" s="29">
        <v>1</v>
      </c>
      <c r="Y403" s="29">
        <v>0</v>
      </c>
      <c r="Z403" s="29">
        <v>0</v>
      </c>
      <c r="AA403" s="29">
        <v>1</v>
      </c>
      <c r="AB403" s="29">
        <v>1</v>
      </c>
      <c r="AC403" s="29">
        <v>0</v>
      </c>
      <c r="AD403" s="29">
        <v>1</v>
      </c>
      <c r="AE403" s="29">
        <v>2</v>
      </c>
      <c r="AF403" s="29">
        <v>1</v>
      </c>
      <c r="AG403" s="29">
        <v>1</v>
      </c>
      <c r="AH403" s="29">
        <v>1</v>
      </c>
      <c r="AI403" s="29">
        <v>0</v>
      </c>
      <c r="AJ403" s="29">
        <v>1</v>
      </c>
      <c r="AK403" s="29">
        <v>0</v>
      </c>
      <c r="AL403" s="29">
        <v>1</v>
      </c>
      <c r="AM403" s="29">
        <v>0</v>
      </c>
      <c r="AN403" s="29">
        <v>0</v>
      </c>
      <c r="AO403" s="29">
        <v>1</v>
      </c>
      <c r="AP403" s="29">
        <v>0</v>
      </c>
      <c r="AQ403" s="29">
        <v>0</v>
      </c>
      <c r="AR403" s="29">
        <v>1</v>
      </c>
      <c r="AS403" s="29">
        <v>0</v>
      </c>
      <c r="AT403" s="29">
        <v>0</v>
      </c>
      <c r="AU403" s="29">
        <v>1</v>
      </c>
      <c r="AV403" s="29">
        <v>0</v>
      </c>
      <c r="AW403" s="29">
        <v>0</v>
      </c>
      <c r="AX403" s="29">
        <v>1</v>
      </c>
      <c r="AY403" s="29">
        <v>0</v>
      </c>
      <c r="AZ403" s="29">
        <v>1</v>
      </c>
      <c r="BA403" s="29">
        <v>0</v>
      </c>
      <c r="BB403" s="29">
        <v>1</v>
      </c>
      <c r="BC403" s="29">
        <v>0</v>
      </c>
      <c r="BD403" s="11"/>
      <c r="BE403" s="13">
        <f t="shared" si="18"/>
        <v>22</v>
      </c>
      <c r="BF403" s="21">
        <v>68584</v>
      </c>
      <c r="BG403" s="18">
        <f t="shared" si="19"/>
        <v>32.077452467047706</v>
      </c>
      <c r="BH403" s="26" t="str">
        <f t="shared" si="20"/>
        <v>Baixa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1</v>
      </c>
      <c r="Q404" s="29">
        <v>0</v>
      </c>
      <c r="R404" s="29">
        <v>2</v>
      </c>
      <c r="S404" s="29">
        <v>2</v>
      </c>
      <c r="T404" s="29">
        <v>1</v>
      </c>
      <c r="U404" s="29">
        <v>2</v>
      </c>
      <c r="V404" s="29">
        <v>1</v>
      </c>
      <c r="W404" s="29">
        <v>1</v>
      </c>
      <c r="X404" s="29">
        <v>1</v>
      </c>
      <c r="Y404" s="29">
        <v>1</v>
      </c>
      <c r="Z404" s="29">
        <v>1</v>
      </c>
      <c r="AA404" s="29">
        <v>1</v>
      </c>
      <c r="AB404" s="29">
        <v>0</v>
      </c>
      <c r="AC404" s="29">
        <v>0</v>
      </c>
      <c r="AD404" s="29">
        <v>0</v>
      </c>
      <c r="AE404" s="29">
        <v>3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  <c r="AW404" s="29">
        <v>0</v>
      </c>
      <c r="AX404" s="29">
        <v>0</v>
      </c>
      <c r="AY404" s="29">
        <v>0</v>
      </c>
      <c r="AZ404" s="29">
        <v>0</v>
      </c>
      <c r="BA404" s="29">
        <v>0</v>
      </c>
      <c r="BB404" s="29">
        <v>0</v>
      </c>
      <c r="BC404" s="29">
        <v>0</v>
      </c>
      <c r="BD404" s="11"/>
      <c r="BE404" s="13">
        <f t="shared" si="18"/>
        <v>17</v>
      </c>
      <c r="BF404" s="21">
        <v>4308</v>
      </c>
      <c r="BG404" s="18">
        <f t="shared" si="19"/>
        <v>394.6146703806871</v>
      </c>
      <c r="BH404" s="26" t="str">
        <f t="shared" si="20"/>
        <v>Alta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2</v>
      </c>
      <c r="W405" s="29">
        <v>0</v>
      </c>
      <c r="X405" s="29">
        <v>2</v>
      </c>
      <c r="Y405" s="29">
        <v>0</v>
      </c>
      <c r="Z405" s="29">
        <v>0</v>
      </c>
      <c r="AA405" s="29">
        <v>1</v>
      </c>
      <c r="AB405" s="29">
        <v>0</v>
      </c>
      <c r="AC405" s="29">
        <v>1</v>
      </c>
      <c r="AD405" s="29">
        <v>1</v>
      </c>
      <c r="AE405" s="29">
        <v>1</v>
      </c>
      <c r="AF405" s="29">
        <v>1</v>
      </c>
      <c r="AG405" s="29">
        <v>0</v>
      </c>
      <c r="AH405" s="29">
        <v>0</v>
      </c>
      <c r="AI405" s="29">
        <v>0</v>
      </c>
      <c r="AJ405" s="29">
        <v>1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29"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1</v>
      </c>
      <c r="BC405" s="29">
        <v>0</v>
      </c>
      <c r="BD405" s="11"/>
      <c r="BE405" s="13">
        <f t="shared" si="18"/>
        <v>11</v>
      </c>
      <c r="BF405" s="21">
        <v>8683</v>
      </c>
      <c r="BG405" s="18">
        <f t="shared" si="19"/>
        <v>126.6843256938846</v>
      </c>
      <c r="BH405" s="26" t="str">
        <f t="shared" si="20"/>
        <v>Média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29">
        <v>1</v>
      </c>
      <c r="E406" s="29">
        <v>0</v>
      </c>
      <c r="F406" s="29">
        <v>0</v>
      </c>
      <c r="G406" s="29">
        <v>1</v>
      </c>
      <c r="H406" s="29">
        <v>1</v>
      </c>
      <c r="I406" s="29">
        <v>2</v>
      </c>
      <c r="J406" s="29">
        <v>0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2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29">
        <v>0</v>
      </c>
      <c r="AX406" s="29">
        <v>0</v>
      </c>
      <c r="AY406" s="29">
        <v>0</v>
      </c>
      <c r="AZ406" s="29">
        <v>0</v>
      </c>
      <c r="BA406" s="29">
        <v>0</v>
      </c>
      <c r="BB406" s="29">
        <v>0</v>
      </c>
      <c r="BC406" s="29">
        <v>0</v>
      </c>
      <c r="BD406" s="11"/>
      <c r="BE406" s="13">
        <f t="shared" si="18"/>
        <v>8</v>
      </c>
      <c r="BF406" s="21">
        <v>5209</v>
      </c>
      <c r="BG406" s="18">
        <f t="shared" si="19"/>
        <v>153.5803417162603</v>
      </c>
      <c r="BH406" s="26" t="str">
        <f t="shared" si="20"/>
        <v>Média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29">
        <v>0</v>
      </c>
      <c r="AX407" s="29">
        <v>0</v>
      </c>
      <c r="AY407" s="29">
        <v>0</v>
      </c>
      <c r="AZ407" s="29">
        <v>0</v>
      </c>
      <c r="BA407" s="29">
        <v>0</v>
      </c>
      <c r="BB407" s="29">
        <v>0</v>
      </c>
      <c r="BC407" s="29">
        <v>0</v>
      </c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29">
        <v>0</v>
      </c>
      <c r="AX408" s="29">
        <v>0</v>
      </c>
      <c r="AY408" s="29">
        <v>0</v>
      </c>
      <c r="AZ408" s="29">
        <v>0</v>
      </c>
      <c r="BA408" s="29">
        <v>0</v>
      </c>
      <c r="BB408" s="29">
        <v>0</v>
      </c>
      <c r="BC408" s="29">
        <v>0</v>
      </c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  <c r="AW409" s="29">
        <v>0</v>
      </c>
      <c r="AX409" s="29">
        <v>0</v>
      </c>
      <c r="AY409" s="29">
        <v>0</v>
      </c>
      <c r="AZ409" s="29">
        <v>0</v>
      </c>
      <c r="BA409" s="29">
        <v>0</v>
      </c>
      <c r="BB409" s="29">
        <v>0</v>
      </c>
      <c r="BC409" s="29">
        <v>0</v>
      </c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1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  <c r="AW410" s="29">
        <v>0</v>
      </c>
      <c r="AX410" s="29">
        <v>0</v>
      </c>
      <c r="AY410" s="29">
        <v>0</v>
      </c>
      <c r="AZ410" s="29">
        <v>0</v>
      </c>
      <c r="BA410" s="29">
        <v>0</v>
      </c>
      <c r="BB410" s="29">
        <v>0</v>
      </c>
      <c r="BC410" s="29">
        <v>0</v>
      </c>
      <c r="BD410" s="11"/>
      <c r="BE410" s="13">
        <f t="shared" si="18"/>
        <v>1</v>
      </c>
      <c r="BF410" s="21">
        <v>5319</v>
      </c>
      <c r="BG410" s="18">
        <f t="shared" si="19"/>
        <v>18.800526414739615</v>
      </c>
      <c r="BH410" s="26" t="str">
        <f t="shared" si="20"/>
        <v>Baixa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29">
        <v>0</v>
      </c>
      <c r="AX411" s="29">
        <v>0</v>
      </c>
      <c r="AY411" s="29">
        <v>0</v>
      </c>
      <c r="AZ411" s="29">
        <v>0</v>
      </c>
      <c r="BA411" s="29">
        <v>0</v>
      </c>
      <c r="BB411" s="29">
        <v>0</v>
      </c>
      <c r="BC411" s="29">
        <v>0</v>
      </c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  <c r="AW412" s="29">
        <v>0</v>
      </c>
      <c r="AX412" s="29">
        <v>0</v>
      </c>
      <c r="AY412" s="29">
        <v>0</v>
      </c>
      <c r="AZ412" s="29">
        <v>0</v>
      </c>
      <c r="BA412" s="29">
        <v>0</v>
      </c>
      <c r="BB412" s="29">
        <v>0</v>
      </c>
      <c r="BC412" s="29">
        <v>0</v>
      </c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29">
        <v>0</v>
      </c>
      <c r="AX413" s="29">
        <v>0</v>
      </c>
      <c r="AY413" s="29">
        <v>0</v>
      </c>
      <c r="AZ413" s="29">
        <v>0</v>
      </c>
      <c r="BA413" s="29">
        <v>0</v>
      </c>
      <c r="BB413" s="29">
        <v>0</v>
      </c>
      <c r="BC413" s="29">
        <v>0</v>
      </c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29">
        <v>0</v>
      </c>
      <c r="E414" s="29">
        <v>0</v>
      </c>
      <c r="F414" s="29">
        <v>4</v>
      </c>
      <c r="G414" s="29">
        <v>1</v>
      </c>
      <c r="H414" s="29">
        <v>2</v>
      </c>
      <c r="I414" s="29">
        <v>0</v>
      </c>
      <c r="J414" s="29">
        <v>1</v>
      </c>
      <c r="K414" s="29">
        <v>2</v>
      </c>
      <c r="L414" s="29">
        <v>4</v>
      </c>
      <c r="M414" s="29">
        <v>3</v>
      </c>
      <c r="N414" s="29">
        <v>1</v>
      </c>
      <c r="O414" s="29">
        <v>2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1</v>
      </c>
      <c r="W414" s="29">
        <v>2</v>
      </c>
      <c r="X414" s="29">
        <v>0</v>
      </c>
      <c r="Y414" s="29">
        <v>0</v>
      </c>
      <c r="Z414" s="29">
        <v>0</v>
      </c>
      <c r="AA414" s="29">
        <v>1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1</v>
      </c>
      <c r="AV414" s="29">
        <v>1</v>
      </c>
      <c r="AW414" s="29">
        <v>0</v>
      </c>
      <c r="AX414" s="29">
        <v>1</v>
      </c>
      <c r="AY414" s="29">
        <v>0</v>
      </c>
      <c r="AZ414" s="29">
        <v>0</v>
      </c>
      <c r="BA414" s="29">
        <v>0</v>
      </c>
      <c r="BB414" s="29">
        <v>0</v>
      </c>
      <c r="BC414" s="29">
        <v>0</v>
      </c>
      <c r="BD414" s="11"/>
      <c r="BE414" s="13">
        <f t="shared" si="18"/>
        <v>27</v>
      </c>
      <c r="BF414" s="21">
        <v>4996</v>
      </c>
      <c r="BG414" s="18">
        <f t="shared" si="19"/>
        <v>540.4323458767013</v>
      </c>
      <c r="BH414" s="26" t="str">
        <f t="shared" si="20"/>
        <v>Muito Alta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29">
        <v>0</v>
      </c>
      <c r="E415" s="29">
        <v>0</v>
      </c>
      <c r="F415" s="29">
        <v>0</v>
      </c>
      <c r="G415" s="29">
        <v>1</v>
      </c>
      <c r="H415" s="29">
        <v>0</v>
      </c>
      <c r="I415" s="29">
        <v>1</v>
      </c>
      <c r="J415" s="29">
        <v>0</v>
      </c>
      <c r="K415" s="29">
        <v>0</v>
      </c>
      <c r="L415" s="29">
        <v>1</v>
      </c>
      <c r="M415" s="29">
        <v>0</v>
      </c>
      <c r="N415" s="29">
        <v>0</v>
      </c>
      <c r="O415" s="29">
        <v>1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1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1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1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0</v>
      </c>
      <c r="BA415" s="29">
        <v>1</v>
      </c>
      <c r="BB415" s="29">
        <v>0</v>
      </c>
      <c r="BC415" s="29">
        <v>0</v>
      </c>
      <c r="BD415" s="11"/>
      <c r="BE415" s="13">
        <f t="shared" si="18"/>
        <v>8</v>
      </c>
      <c r="BF415" s="21">
        <v>79590</v>
      </c>
      <c r="BG415" s="18">
        <f t="shared" si="19"/>
        <v>10.051514009297652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1</v>
      </c>
      <c r="I416" s="29">
        <v>0</v>
      </c>
      <c r="J416" s="29">
        <v>0</v>
      </c>
      <c r="K416" s="29">
        <v>0</v>
      </c>
      <c r="L416" s="29">
        <v>0</v>
      </c>
      <c r="M416" s="29">
        <v>1</v>
      </c>
      <c r="N416" s="29">
        <v>0</v>
      </c>
      <c r="O416" s="29">
        <v>0</v>
      </c>
      <c r="P416" s="29">
        <v>1</v>
      </c>
      <c r="Q416" s="29">
        <v>0</v>
      </c>
      <c r="R416" s="29">
        <v>3</v>
      </c>
      <c r="S416" s="29">
        <v>1</v>
      </c>
      <c r="T416" s="29">
        <v>1</v>
      </c>
      <c r="U416" s="29">
        <v>8</v>
      </c>
      <c r="V416" s="29">
        <v>18</v>
      </c>
      <c r="W416" s="29">
        <v>11</v>
      </c>
      <c r="X416" s="29">
        <v>11</v>
      </c>
      <c r="Y416" s="29">
        <v>13</v>
      </c>
      <c r="Z416" s="29">
        <v>42</v>
      </c>
      <c r="AA416" s="29">
        <v>25</v>
      </c>
      <c r="AB416" s="29">
        <v>13</v>
      </c>
      <c r="AC416" s="29">
        <v>6</v>
      </c>
      <c r="AD416" s="29">
        <v>1</v>
      </c>
      <c r="AE416" s="29">
        <v>0</v>
      </c>
      <c r="AF416" s="29">
        <v>0</v>
      </c>
      <c r="AG416" s="29">
        <v>1</v>
      </c>
      <c r="AH416" s="29">
        <v>1</v>
      </c>
      <c r="AI416" s="29">
        <v>1</v>
      </c>
      <c r="AJ416" s="29">
        <v>2</v>
      </c>
      <c r="AK416" s="29">
        <v>1</v>
      </c>
      <c r="AL416" s="29">
        <v>2</v>
      </c>
      <c r="AM416" s="29">
        <v>1</v>
      </c>
      <c r="AN416" s="29">
        <v>0</v>
      </c>
      <c r="AO416" s="29">
        <v>0</v>
      </c>
      <c r="AP416" s="29">
        <v>0</v>
      </c>
      <c r="AQ416" s="29">
        <v>1</v>
      </c>
      <c r="AR416" s="29">
        <v>0</v>
      </c>
      <c r="AS416" s="29">
        <v>1</v>
      </c>
      <c r="AT416" s="29">
        <v>1</v>
      </c>
      <c r="AU416" s="29">
        <v>1</v>
      </c>
      <c r="AV416" s="29">
        <v>1</v>
      </c>
      <c r="AW416" s="29">
        <v>0</v>
      </c>
      <c r="AX416" s="29">
        <v>2</v>
      </c>
      <c r="AY416" s="29">
        <v>0</v>
      </c>
      <c r="AZ416" s="29">
        <v>5</v>
      </c>
      <c r="BA416" s="29">
        <v>1</v>
      </c>
      <c r="BB416" s="29">
        <v>1</v>
      </c>
      <c r="BC416" s="29">
        <v>4</v>
      </c>
      <c r="BD416" s="11"/>
      <c r="BE416" s="13">
        <f t="shared" si="18"/>
        <v>183</v>
      </c>
      <c r="BF416" s="21">
        <v>48751</v>
      </c>
      <c r="BG416" s="18">
        <f t="shared" si="19"/>
        <v>375.3769153453262</v>
      </c>
      <c r="BH416" s="26" t="str">
        <f t="shared" si="20"/>
        <v>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29">
        <v>0</v>
      </c>
      <c r="AZ417" s="29">
        <v>0</v>
      </c>
      <c r="BA417" s="29">
        <v>0</v>
      </c>
      <c r="BB417" s="29">
        <v>0</v>
      </c>
      <c r="BC417" s="29">
        <v>0</v>
      </c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29">
        <v>0</v>
      </c>
      <c r="AX418" s="29">
        <v>0</v>
      </c>
      <c r="AY418" s="29">
        <v>0</v>
      </c>
      <c r="AZ418" s="29">
        <v>0</v>
      </c>
      <c r="BA418" s="29">
        <v>0</v>
      </c>
      <c r="BB418" s="29">
        <v>0</v>
      </c>
      <c r="BC418" s="29">
        <v>0</v>
      </c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29">
        <v>0</v>
      </c>
      <c r="AX419" s="29">
        <v>0</v>
      </c>
      <c r="AY419" s="29">
        <v>0</v>
      </c>
      <c r="AZ419" s="29">
        <v>0</v>
      </c>
      <c r="BA419" s="29">
        <v>0</v>
      </c>
      <c r="BB419" s="29">
        <v>0</v>
      </c>
      <c r="BC419" s="29">
        <v>0</v>
      </c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29">
        <v>0</v>
      </c>
      <c r="E420" s="29">
        <v>0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29">
        <v>0</v>
      </c>
      <c r="AX420" s="29">
        <v>0</v>
      </c>
      <c r="AY420" s="29">
        <v>0</v>
      </c>
      <c r="AZ420" s="29">
        <v>0</v>
      </c>
      <c r="BA420" s="29">
        <v>0</v>
      </c>
      <c r="BB420" s="29">
        <v>0</v>
      </c>
      <c r="BC420" s="29">
        <v>0</v>
      </c>
      <c r="BD420" s="11"/>
      <c r="BE420" s="13">
        <f t="shared" si="18"/>
        <v>1</v>
      </c>
      <c r="BF420" s="21">
        <v>4894</v>
      </c>
      <c r="BG420" s="18">
        <f t="shared" si="19"/>
        <v>20.43318348998774</v>
      </c>
      <c r="BH420" s="26" t="str">
        <f t="shared" si="20"/>
        <v>Baixa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29">
        <v>0</v>
      </c>
      <c r="AV421" s="29">
        <v>0</v>
      </c>
      <c r="AW421" s="29">
        <v>0</v>
      </c>
      <c r="AX421" s="29">
        <v>0</v>
      </c>
      <c r="AY421" s="29">
        <v>0</v>
      </c>
      <c r="AZ421" s="29">
        <v>0</v>
      </c>
      <c r="BA421" s="29">
        <v>0</v>
      </c>
      <c r="BB421" s="29">
        <v>0</v>
      </c>
      <c r="BC421" s="29">
        <v>0</v>
      </c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29">
        <v>0</v>
      </c>
      <c r="E422" s="29">
        <v>2</v>
      </c>
      <c r="F422" s="29">
        <v>0</v>
      </c>
      <c r="G422" s="29">
        <v>0</v>
      </c>
      <c r="H422" s="29">
        <v>0</v>
      </c>
      <c r="I422" s="29">
        <v>2</v>
      </c>
      <c r="J422" s="29">
        <v>1</v>
      </c>
      <c r="K422" s="29">
        <v>1</v>
      </c>
      <c r="L422" s="29">
        <v>5</v>
      </c>
      <c r="M422" s="29">
        <v>0</v>
      </c>
      <c r="N422" s="29">
        <v>1</v>
      </c>
      <c r="O422" s="29">
        <v>0</v>
      </c>
      <c r="P422" s="29">
        <v>0</v>
      </c>
      <c r="Q422" s="29">
        <v>1</v>
      </c>
      <c r="R422" s="29">
        <v>0</v>
      </c>
      <c r="S422" s="29">
        <v>1</v>
      </c>
      <c r="T422" s="29">
        <v>0</v>
      </c>
      <c r="U422" s="29">
        <v>0</v>
      </c>
      <c r="V422" s="29">
        <v>1</v>
      </c>
      <c r="W422" s="29">
        <v>0</v>
      </c>
      <c r="X422" s="29">
        <v>0</v>
      </c>
      <c r="Y422" s="29">
        <v>0</v>
      </c>
      <c r="Z422" s="29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1</v>
      </c>
      <c r="AN422" s="29">
        <v>0</v>
      </c>
      <c r="AO422" s="29">
        <v>1</v>
      </c>
      <c r="AP422" s="29">
        <v>0</v>
      </c>
      <c r="AQ422" s="29">
        <v>0</v>
      </c>
      <c r="AR422" s="29">
        <v>0</v>
      </c>
      <c r="AS422" s="29">
        <v>1</v>
      </c>
      <c r="AT422" s="29">
        <v>0</v>
      </c>
      <c r="AU422" s="29">
        <v>0</v>
      </c>
      <c r="AV422" s="29">
        <v>0</v>
      </c>
      <c r="AW422" s="29">
        <v>0</v>
      </c>
      <c r="AX422" s="29">
        <v>0</v>
      </c>
      <c r="AY422" s="29">
        <v>1</v>
      </c>
      <c r="AZ422" s="29">
        <v>1</v>
      </c>
      <c r="BA422" s="29">
        <v>1</v>
      </c>
      <c r="BB422" s="29">
        <v>1</v>
      </c>
      <c r="BC422" s="29">
        <v>2</v>
      </c>
      <c r="BD422" s="11"/>
      <c r="BE422" s="13">
        <f t="shared" si="18"/>
        <v>24</v>
      </c>
      <c r="BF422" s="21">
        <v>25874</v>
      </c>
      <c r="BG422" s="18">
        <f t="shared" si="19"/>
        <v>92.75720800803896</v>
      </c>
      <c r="BH422" s="26" t="str">
        <f t="shared" si="20"/>
        <v>Baixa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29">
        <v>4</v>
      </c>
      <c r="E423" s="29">
        <v>4</v>
      </c>
      <c r="F423" s="29">
        <v>6</v>
      </c>
      <c r="G423" s="29">
        <v>1</v>
      </c>
      <c r="H423" s="29">
        <v>1</v>
      </c>
      <c r="I423" s="29">
        <v>3</v>
      </c>
      <c r="J423" s="29">
        <v>4</v>
      </c>
      <c r="K423" s="29">
        <v>2</v>
      </c>
      <c r="L423" s="29">
        <v>3</v>
      </c>
      <c r="M423" s="29">
        <v>4</v>
      </c>
      <c r="N423" s="29">
        <v>8</v>
      </c>
      <c r="O423" s="29">
        <v>3</v>
      </c>
      <c r="P423" s="29">
        <v>10</v>
      </c>
      <c r="Q423" s="29">
        <v>4</v>
      </c>
      <c r="R423" s="29">
        <v>10</v>
      </c>
      <c r="S423" s="29">
        <v>7</v>
      </c>
      <c r="T423" s="29">
        <v>5</v>
      </c>
      <c r="U423" s="29">
        <v>11</v>
      </c>
      <c r="V423" s="29">
        <v>5</v>
      </c>
      <c r="W423" s="29">
        <v>2</v>
      </c>
      <c r="X423" s="29">
        <v>3</v>
      </c>
      <c r="Y423" s="29">
        <v>2</v>
      </c>
      <c r="Z423" s="29">
        <v>1</v>
      </c>
      <c r="AA423" s="29">
        <v>3</v>
      </c>
      <c r="AB423" s="29">
        <v>2</v>
      </c>
      <c r="AC423" s="29">
        <v>0</v>
      </c>
      <c r="AD423" s="29">
        <v>0</v>
      </c>
      <c r="AE423" s="29">
        <v>0</v>
      </c>
      <c r="AF423" s="29">
        <v>0</v>
      </c>
      <c r="AG423" s="29">
        <v>4</v>
      </c>
      <c r="AH423" s="29">
        <v>1</v>
      </c>
      <c r="AI423" s="29">
        <v>0</v>
      </c>
      <c r="AJ423" s="29">
        <v>0</v>
      </c>
      <c r="AK423" s="29">
        <v>1</v>
      </c>
      <c r="AL423" s="29">
        <v>2</v>
      </c>
      <c r="AM423" s="29">
        <v>2</v>
      </c>
      <c r="AN423" s="29">
        <v>2</v>
      </c>
      <c r="AO423" s="29">
        <v>2</v>
      </c>
      <c r="AP423" s="29">
        <v>5</v>
      </c>
      <c r="AQ423" s="29">
        <v>1</v>
      </c>
      <c r="AR423" s="29">
        <v>3</v>
      </c>
      <c r="AS423" s="29">
        <v>1</v>
      </c>
      <c r="AT423" s="29">
        <v>5</v>
      </c>
      <c r="AU423" s="29">
        <v>0</v>
      </c>
      <c r="AV423" s="29">
        <v>0</v>
      </c>
      <c r="AW423" s="29">
        <v>4</v>
      </c>
      <c r="AX423" s="29">
        <v>1</v>
      </c>
      <c r="AY423" s="29">
        <v>1</v>
      </c>
      <c r="AZ423" s="29">
        <v>2</v>
      </c>
      <c r="BA423" s="29">
        <v>2</v>
      </c>
      <c r="BB423" s="29">
        <v>1</v>
      </c>
      <c r="BC423" s="29">
        <v>2</v>
      </c>
      <c r="BD423" s="11"/>
      <c r="BE423" s="13">
        <f t="shared" si="18"/>
        <v>150</v>
      </c>
      <c r="BF423" s="21">
        <v>563769</v>
      </c>
      <c r="BG423" s="18">
        <f t="shared" si="19"/>
        <v>26.606642082129387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  <c r="AW424" s="29">
        <v>0</v>
      </c>
      <c r="AX424" s="29">
        <v>0</v>
      </c>
      <c r="AY424" s="29">
        <v>0</v>
      </c>
      <c r="AZ424" s="29">
        <v>0</v>
      </c>
      <c r="BA424" s="29">
        <v>3</v>
      </c>
      <c r="BB424" s="29">
        <v>2</v>
      </c>
      <c r="BC424" s="29">
        <v>6</v>
      </c>
      <c r="BD424" s="11"/>
      <c r="BE424" s="13">
        <f t="shared" si="18"/>
        <v>11</v>
      </c>
      <c r="BF424" s="21">
        <v>4358</v>
      </c>
      <c r="BG424" s="18">
        <f t="shared" si="19"/>
        <v>252.40936209270305</v>
      </c>
      <c r="BH424" s="26" t="str">
        <f t="shared" si="20"/>
        <v>Média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1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  <c r="AW425" s="29">
        <v>1</v>
      </c>
      <c r="AX425" s="29">
        <v>0</v>
      </c>
      <c r="AY425" s="29">
        <v>0</v>
      </c>
      <c r="AZ425" s="29">
        <v>0</v>
      </c>
      <c r="BA425" s="29">
        <v>0</v>
      </c>
      <c r="BB425" s="29">
        <v>0</v>
      </c>
      <c r="BC425" s="29">
        <v>0</v>
      </c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1</v>
      </c>
      <c r="T426" s="29">
        <v>0</v>
      </c>
      <c r="U426" s="29">
        <v>0</v>
      </c>
      <c r="V426" s="29">
        <v>1</v>
      </c>
      <c r="W426" s="29">
        <v>2</v>
      </c>
      <c r="X426" s="29">
        <v>1</v>
      </c>
      <c r="Y426" s="29">
        <v>0</v>
      </c>
      <c r="Z426" s="29">
        <v>3</v>
      </c>
      <c r="AA426" s="29">
        <v>6</v>
      </c>
      <c r="AB426" s="29">
        <v>1</v>
      </c>
      <c r="AC426" s="29">
        <v>0</v>
      </c>
      <c r="AD426" s="29">
        <v>0</v>
      </c>
      <c r="AE426" s="29">
        <v>0</v>
      </c>
      <c r="AF426" s="29">
        <v>1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  <c r="AW426" s="29">
        <v>0</v>
      </c>
      <c r="AX426" s="29">
        <v>0</v>
      </c>
      <c r="AY426" s="29">
        <v>0</v>
      </c>
      <c r="AZ426" s="29">
        <v>0</v>
      </c>
      <c r="BA426" s="29">
        <v>0</v>
      </c>
      <c r="BB426" s="29">
        <v>0</v>
      </c>
      <c r="BC426" s="29">
        <v>0</v>
      </c>
      <c r="BD426" s="11"/>
      <c r="BE426" s="13">
        <f t="shared" si="18"/>
        <v>16</v>
      </c>
      <c r="BF426" s="21">
        <v>5860</v>
      </c>
      <c r="BG426" s="18">
        <f t="shared" si="19"/>
        <v>273.03754266211604</v>
      </c>
      <c r="BH426" s="26" t="str">
        <f t="shared" si="20"/>
        <v>Média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29">
        <v>0</v>
      </c>
      <c r="AX427" s="29">
        <v>0</v>
      </c>
      <c r="AY427" s="29">
        <v>0</v>
      </c>
      <c r="AZ427" s="29">
        <v>0</v>
      </c>
      <c r="BA427" s="29">
        <v>0</v>
      </c>
      <c r="BB427" s="29">
        <v>0</v>
      </c>
      <c r="BC427" s="29">
        <v>0</v>
      </c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1</v>
      </c>
      <c r="AS428" s="29">
        <v>0</v>
      </c>
      <c r="AT428" s="29">
        <v>0</v>
      </c>
      <c r="AU428" s="29">
        <v>0</v>
      </c>
      <c r="AV428" s="29">
        <v>0</v>
      </c>
      <c r="AW428" s="29">
        <v>0</v>
      </c>
      <c r="AX428" s="29">
        <v>0</v>
      </c>
      <c r="AY428" s="29">
        <v>0</v>
      </c>
      <c r="AZ428" s="29">
        <v>0</v>
      </c>
      <c r="BA428" s="29">
        <v>0</v>
      </c>
      <c r="BB428" s="29">
        <v>0</v>
      </c>
      <c r="BC428" s="29">
        <v>0</v>
      </c>
      <c r="BD428" s="11"/>
      <c r="BE428" s="13">
        <f t="shared" si="18"/>
        <v>1</v>
      </c>
      <c r="BF428" s="21">
        <v>7795</v>
      </c>
      <c r="BG428" s="18">
        <f t="shared" si="19"/>
        <v>12.82873636946761</v>
      </c>
      <c r="BH428" s="26" t="str">
        <f t="shared" si="20"/>
        <v>Baixa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1</v>
      </c>
      <c r="K429" s="29">
        <v>1</v>
      </c>
      <c r="L429" s="29">
        <v>1</v>
      </c>
      <c r="M429" s="29">
        <v>10</v>
      </c>
      <c r="N429" s="29">
        <v>7</v>
      </c>
      <c r="O429" s="29">
        <v>23</v>
      </c>
      <c r="P429" s="29">
        <v>40</v>
      </c>
      <c r="Q429" s="29">
        <v>56</v>
      </c>
      <c r="R429" s="29">
        <v>57</v>
      </c>
      <c r="S429" s="29">
        <v>44</v>
      </c>
      <c r="T429" s="29">
        <v>60</v>
      </c>
      <c r="U429" s="29">
        <v>78</v>
      </c>
      <c r="V429" s="29">
        <v>52</v>
      </c>
      <c r="W429" s="29">
        <v>39</v>
      </c>
      <c r="X429" s="29">
        <v>21</v>
      </c>
      <c r="Y429" s="29">
        <v>12</v>
      </c>
      <c r="Z429" s="29">
        <v>7</v>
      </c>
      <c r="AA429" s="29">
        <v>7</v>
      </c>
      <c r="AB429" s="29">
        <v>3</v>
      </c>
      <c r="AC429" s="29">
        <v>5</v>
      </c>
      <c r="AD429" s="29">
        <v>4</v>
      </c>
      <c r="AE429" s="29">
        <v>1</v>
      </c>
      <c r="AF429" s="29">
        <v>1</v>
      </c>
      <c r="AG429" s="29">
        <v>1</v>
      </c>
      <c r="AH429" s="29">
        <v>0</v>
      </c>
      <c r="AI429" s="29">
        <v>0</v>
      </c>
      <c r="AJ429" s="29">
        <v>0</v>
      </c>
      <c r="AK429" s="29">
        <v>1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2</v>
      </c>
      <c r="AT429" s="29">
        <v>1</v>
      </c>
      <c r="AU429" s="29">
        <v>3</v>
      </c>
      <c r="AV429" s="29">
        <v>2</v>
      </c>
      <c r="AW429" s="29">
        <v>4</v>
      </c>
      <c r="AX429" s="29">
        <v>2</v>
      </c>
      <c r="AY429" s="29">
        <v>4</v>
      </c>
      <c r="AZ429" s="29">
        <v>2</v>
      </c>
      <c r="BA429" s="29">
        <v>1</v>
      </c>
      <c r="BB429" s="29">
        <v>7</v>
      </c>
      <c r="BC429" s="29">
        <v>0</v>
      </c>
      <c r="BD429" s="11"/>
      <c r="BE429" s="13">
        <f t="shared" si="18"/>
        <v>560</v>
      </c>
      <c r="BF429" s="21">
        <v>51204</v>
      </c>
      <c r="BG429" s="18">
        <f t="shared" si="19"/>
        <v>1093.6645574564486</v>
      </c>
      <c r="BH429" s="26" t="str">
        <f t="shared" si="20"/>
        <v>Muito 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1</v>
      </c>
      <c r="X430" s="29">
        <v>0</v>
      </c>
      <c r="Y430" s="29">
        <v>0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  <c r="AW430" s="29">
        <v>0</v>
      </c>
      <c r="AX430" s="29">
        <v>0</v>
      </c>
      <c r="AY430" s="29">
        <v>0</v>
      </c>
      <c r="AZ430" s="29">
        <v>0</v>
      </c>
      <c r="BA430" s="29">
        <v>0</v>
      </c>
      <c r="BB430" s="29">
        <v>0</v>
      </c>
      <c r="BC430" s="29">
        <v>0</v>
      </c>
      <c r="BD430" s="11"/>
      <c r="BE430" s="13">
        <f t="shared" si="18"/>
        <v>2</v>
      </c>
      <c r="BF430" s="21">
        <v>4248</v>
      </c>
      <c r="BG430" s="18">
        <f t="shared" si="19"/>
        <v>47.080979284369114</v>
      </c>
      <c r="BH430" s="26" t="str">
        <f t="shared" si="20"/>
        <v>Baixa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29">
        <v>0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11"/>
      <c r="BE431" s="13">
        <f t="shared" si="18"/>
        <v>1</v>
      </c>
      <c r="BF431" s="21">
        <v>13056</v>
      </c>
      <c r="BG431" s="18">
        <f t="shared" si="19"/>
        <v>7.659313725490196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  <c r="AW432" s="29">
        <v>0</v>
      </c>
      <c r="AX432" s="29">
        <v>0</v>
      </c>
      <c r="AY432" s="29">
        <v>0</v>
      </c>
      <c r="AZ432" s="29">
        <v>0</v>
      </c>
      <c r="BA432" s="29">
        <v>0</v>
      </c>
      <c r="BB432" s="29">
        <v>0</v>
      </c>
      <c r="BC432" s="29">
        <v>0</v>
      </c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2</v>
      </c>
      <c r="N433" s="29">
        <v>0</v>
      </c>
      <c r="O433" s="29">
        <v>4</v>
      </c>
      <c r="P433" s="29">
        <v>7</v>
      </c>
      <c r="Q433" s="29">
        <v>25</v>
      </c>
      <c r="R433" s="29">
        <v>10</v>
      </c>
      <c r="S433" s="29">
        <v>23</v>
      </c>
      <c r="T433" s="29">
        <v>16</v>
      </c>
      <c r="U433" s="29">
        <v>7</v>
      </c>
      <c r="V433" s="29">
        <v>24</v>
      </c>
      <c r="W433" s="29">
        <v>19</v>
      </c>
      <c r="X433" s="29">
        <v>6</v>
      </c>
      <c r="Y433" s="29">
        <v>3</v>
      </c>
      <c r="Z433" s="29">
        <v>1</v>
      </c>
      <c r="AA433" s="29">
        <v>2</v>
      </c>
      <c r="AB433" s="29">
        <v>3</v>
      </c>
      <c r="AC433" s="29">
        <v>2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29">
        <v>0</v>
      </c>
      <c r="AX433" s="29">
        <v>0</v>
      </c>
      <c r="AY433" s="29">
        <v>0</v>
      </c>
      <c r="AZ433" s="29">
        <v>0</v>
      </c>
      <c r="BA433" s="29">
        <v>0</v>
      </c>
      <c r="BB433" s="29">
        <v>0</v>
      </c>
      <c r="BC433" s="29">
        <v>0</v>
      </c>
      <c r="BD433" s="11"/>
      <c r="BE433" s="13">
        <f t="shared" si="18"/>
        <v>154</v>
      </c>
      <c r="BF433" s="21">
        <v>9440</v>
      </c>
      <c r="BG433" s="18">
        <f t="shared" si="19"/>
        <v>1631.3559322033898</v>
      </c>
      <c r="BH433" s="26" t="str">
        <f t="shared" si="20"/>
        <v>Muito Alta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29">
        <v>2</v>
      </c>
      <c r="E434" s="29">
        <v>0</v>
      </c>
      <c r="F434" s="29">
        <v>2</v>
      </c>
      <c r="G434" s="29">
        <v>4</v>
      </c>
      <c r="H434" s="29">
        <v>0</v>
      </c>
      <c r="I434" s="29">
        <v>1</v>
      </c>
      <c r="J434" s="29">
        <v>2</v>
      </c>
      <c r="K434" s="29">
        <v>1</v>
      </c>
      <c r="L434" s="29">
        <v>2</v>
      </c>
      <c r="M434" s="29">
        <v>2</v>
      </c>
      <c r="N434" s="29">
        <v>1</v>
      </c>
      <c r="O434" s="29">
        <v>1</v>
      </c>
      <c r="P434" s="29">
        <v>1</v>
      </c>
      <c r="Q434" s="29">
        <v>0</v>
      </c>
      <c r="R434" s="29">
        <v>0</v>
      </c>
      <c r="S434" s="29">
        <v>0</v>
      </c>
      <c r="T434" s="29">
        <v>2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1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1</v>
      </c>
      <c r="AO434" s="29">
        <v>0</v>
      </c>
      <c r="AP434" s="29">
        <v>0</v>
      </c>
      <c r="AQ434" s="29">
        <v>1</v>
      </c>
      <c r="AR434" s="29">
        <v>0</v>
      </c>
      <c r="AS434" s="29">
        <v>3</v>
      </c>
      <c r="AT434" s="29">
        <v>0</v>
      </c>
      <c r="AU434" s="29">
        <v>2</v>
      </c>
      <c r="AV434" s="29">
        <v>2</v>
      </c>
      <c r="AW434" s="29">
        <v>0</v>
      </c>
      <c r="AX434" s="29">
        <v>1</v>
      </c>
      <c r="AY434" s="29">
        <v>0</v>
      </c>
      <c r="AZ434" s="29">
        <v>3</v>
      </c>
      <c r="BA434" s="29">
        <v>3</v>
      </c>
      <c r="BB434" s="29">
        <v>1</v>
      </c>
      <c r="BC434" s="29">
        <v>0</v>
      </c>
      <c r="BD434" s="11"/>
      <c r="BE434" s="13">
        <f t="shared" si="18"/>
        <v>39</v>
      </c>
      <c r="BF434" s="21">
        <v>61752</v>
      </c>
      <c r="BG434" s="18">
        <f t="shared" si="19"/>
        <v>63.155849203264665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1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1</v>
      </c>
      <c r="AT435" s="29">
        <v>0</v>
      </c>
      <c r="AU435" s="29">
        <v>0</v>
      </c>
      <c r="AV435" s="29">
        <v>1</v>
      </c>
      <c r="AW435" s="29">
        <v>1</v>
      </c>
      <c r="AX435" s="29">
        <v>0</v>
      </c>
      <c r="AY435" s="29">
        <v>0</v>
      </c>
      <c r="AZ435" s="29">
        <v>0</v>
      </c>
      <c r="BA435" s="29">
        <v>1</v>
      </c>
      <c r="BB435" s="29">
        <v>0</v>
      </c>
      <c r="BC435" s="29">
        <v>0</v>
      </c>
      <c r="BD435" s="11"/>
      <c r="BE435" s="13">
        <f t="shared" si="18"/>
        <v>5</v>
      </c>
      <c r="BF435" s="21">
        <v>20301</v>
      </c>
      <c r="BG435" s="18">
        <f t="shared" si="19"/>
        <v>24.629328604502245</v>
      </c>
      <c r="BH435" s="26" t="str">
        <f t="shared" si="20"/>
        <v>Baixa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2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29">
        <v>0</v>
      </c>
      <c r="AX436" s="29">
        <v>0</v>
      </c>
      <c r="AY436" s="29">
        <v>0</v>
      </c>
      <c r="AZ436" s="29">
        <v>0</v>
      </c>
      <c r="BA436" s="29">
        <v>0</v>
      </c>
      <c r="BB436" s="29">
        <v>0</v>
      </c>
      <c r="BC436" s="29">
        <v>0</v>
      </c>
      <c r="BD436" s="11"/>
      <c r="BE436" s="13">
        <f t="shared" si="18"/>
        <v>2</v>
      </c>
      <c r="BF436" s="21">
        <v>20870</v>
      </c>
      <c r="BG436" s="18">
        <f t="shared" si="19"/>
        <v>9.583133684714902</v>
      </c>
      <c r="BH436" s="26" t="str">
        <f t="shared" si="20"/>
        <v>Baixa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1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11"/>
      <c r="BE437" s="13">
        <f t="shared" si="18"/>
        <v>1</v>
      </c>
      <c r="BF437" s="21">
        <v>3498</v>
      </c>
      <c r="BG437" s="18">
        <f t="shared" si="19"/>
        <v>28.58776443682104</v>
      </c>
      <c r="BH437" s="26" t="str">
        <f t="shared" si="20"/>
        <v>Baixa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0</v>
      </c>
      <c r="AU438" s="29">
        <v>0</v>
      </c>
      <c r="AV438" s="29">
        <v>0</v>
      </c>
      <c r="AW438" s="29">
        <v>0</v>
      </c>
      <c r="AX438" s="29">
        <v>0</v>
      </c>
      <c r="AY438" s="29">
        <v>0</v>
      </c>
      <c r="AZ438" s="29">
        <v>0</v>
      </c>
      <c r="BA438" s="29">
        <v>0</v>
      </c>
      <c r="BB438" s="29">
        <v>0</v>
      </c>
      <c r="BC438" s="29">
        <v>0</v>
      </c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3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1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1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1</v>
      </c>
      <c r="AT439" s="29">
        <v>0</v>
      </c>
      <c r="AU439" s="29">
        <v>0</v>
      </c>
      <c r="AV439" s="29">
        <v>1</v>
      </c>
      <c r="AW439" s="29">
        <v>0</v>
      </c>
      <c r="AX439" s="29">
        <v>1</v>
      </c>
      <c r="AY439" s="29">
        <v>0</v>
      </c>
      <c r="AZ439" s="29">
        <v>0</v>
      </c>
      <c r="BA439" s="29">
        <v>0</v>
      </c>
      <c r="BB439" s="29">
        <v>0</v>
      </c>
      <c r="BC439" s="29">
        <v>0</v>
      </c>
      <c r="BD439" s="11"/>
      <c r="BE439" s="13">
        <f t="shared" si="18"/>
        <v>8</v>
      </c>
      <c r="BF439" s="21">
        <v>6664</v>
      </c>
      <c r="BG439" s="18">
        <f t="shared" si="19"/>
        <v>120.04801920768307</v>
      </c>
      <c r="BH439" s="26" t="str">
        <f t="shared" si="20"/>
        <v>Média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29">
        <v>0</v>
      </c>
      <c r="E440" s="29">
        <v>0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2</v>
      </c>
      <c r="W440" s="29">
        <v>1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1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  <c r="AW440" s="29">
        <v>0</v>
      </c>
      <c r="AX440" s="29">
        <v>0</v>
      </c>
      <c r="AY440" s="29">
        <v>0</v>
      </c>
      <c r="AZ440" s="29">
        <v>3</v>
      </c>
      <c r="BA440" s="29">
        <v>0</v>
      </c>
      <c r="BB440" s="29">
        <v>0</v>
      </c>
      <c r="BC440" s="29">
        <v>0</v>
      </c>
      <c r="BD440" s="11"/>
      <c r="BE440" s="13">
        <f t="shared" si="18"/>
        <v>9</v>
      </c>
      <c r="BF440" s="21">
        <v>102124</v>
      </c>
      <c r="BG440" s="18">
        <f t="shared" si="19"/>
        <v>8.812815792565901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1</v>
      </c>
      <c r="P441" s="29">
        <v>0</v>
      </c>
      <c r="Q441" s="29">
        <v>0</v>
      </c>
      <c r="R441" s="29">
        <v>0</v>
      </c>
      <c r="S441" s="29">
        <v>1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29">
        <v>0</v>
      </c>
      <c r="AX441" s="29">
        <v>0</v>
      </c>
      <c r="AY441" s="29">
        <v>0</v>
      </c>
      <c r="AZ441" s="29">
        <v>0</v>
      </c>
      <c r="BA441" s="29">
        <v>0</v>
      </c>
      <c r="BB441" s="29">
        <v>0</v>
      </c>
      <c r="BC441" s="29">
        <v>0</v>
      </c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29">
        <v>0</v>
      </c>
      <c r="AX442" s="29">
        <v>0</v>
      </c>
      <c r="AY442" s="29">
        <v>0</v>
      </c>
      <c r="AZ442" s="29">
        <v>0</v>
      </c>
      <c r="BA442" s="29">
        <v>0</v>
      </c>
      <c r="BB442" s="29">
        <v>0</v>
      </c>
      <c r="BC442" s="29">
        <v>0</v>
      </c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29">
        <v>1</v>
      </c>
      <c r="E443" s="29">
        <v>2</v>
      </c>
      <c r="F443" s="29">
        <v>1</v>
      </c>
      <c r="G443" s="29">
        <v>0</v>
      </c>
      <c r="H443" s="29">
        <v>1</v>
      </c>
      <c r="I443" s="29">
        <v>0</v>
      </c>
      <c r="J443" s="29">
        <v>0</v>
      </c>
      <c r="K443" s="29">
        <v>0</v>
      </c>
      <c r="L443" s="29">
        <v>0</v>
      </c>
      <c r="M443" s="29">
        <v>1</v>
      </c>
      <c r="N443" s="29">
        <v>0</v>
      </c>
      <c r="O443" s="29">
        <v>1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>
        <v>0</v>
      </c>
      <c r="V443" s="29">
        <v>0</v>
      </c>
      <c r="W443" s="29">
        <v>0</v>
      </c>
      <c r="X443" s="29">
        <v>1</v>
      </c>
      <c r="Y443" s="29">
        <v>0</v>
      </c>
      <c r="Z443" s="29">
        <v>1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1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2</v>
      </c>
      <c r="AM443" s="29">
        <v>0</v>
      </c>
      <c r="AN443" s="29">
        <v>1</v>
      </c>
      <c r="AO443" s="29">
        <v>0</v>
      </c>
      <c r="AP443" s="29">
        <v>1</v>
      </c>
      <c r="AQ443" s="29">
        <v>1</v>
      </c>
      <c r="AR443" s="29">
        <v>0</v>
      </c>
      <c r="AS443" s="29">
        <v>0</v>
      </c>
      <c r="AT443" s="29">
        <v>0</v>
      </c>
      <c r="AU443" s="29">
        <v>1</v>
      </c>
      <c r="AV443" s="29">
        <v>1</v>
      </c>
      <c r="AW443" s="29">
        <v>1</v>
      </c>
      <c r="AX443" s="29">
        <v>0</v>
      </c>
      <c r="AY443" s="29">
        <v>1</v>
      </c>
      <c r="AZ443" s="29">
        <v>1</v>
      </c>
      <c r="BA443" s="29">
        <v>2</v>
      </c>
      <c r="BB443" s="29">
        <v>0</v>
      </c>
      <c r="BC443" s="29">
        <v>0</v>
      </c>
      <c r="BD443" s="11"/>
      <c r="BE443" s="13">
        <f t="shared" si="18"/>
        <v>26</v>
      </c>
      <c r="BF443" s="21">
        <v>53354</v>
      </c>
      <c r="BG443" s="18">
        <f t="shared" si="19"/>
        <v>48.73111669228174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  <c r="AW444" s="29">
        <v>0</v>
      </c>
      <c r="AX444" s="29">
        <v>0</v>
      </c>
      <c r="AY444" s="29">
        <v>0</v>
      </c>
      <c r="AZ444" s="29">
        <v>0</v>
      </c>
      <c r="BA444" s="29">
        <v>0</v>
      </c>
      <c r="BB444" s="29">
        <v>0</v>
      </c>
      <c r="BC444" s="29">
        <v>0</v>
      </c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29">
        <v>0</v>
      </c>
      <c r="AX445" s="29">
        <v>1</v>
      </c>
      <c r="AY445" s="29">
        <v>1</v>
      </c>
      <c r="AZ445" s="29">
        <v>1</v>
      </c>
      <c r="BA445" s="29">
        <v>0</v>
      </c>
      <c r="BB445" s="29">
        <v>0</v>
      </c>
      <c r="BC445" s="29">
        <v>0</v>
      </c>
      <c r="BD445" s="11"/>
      <c r="BE445" s="13">
        <f t="shared" si="18"/>
        <v>3</v>
      </c>
      <c r="BF445" s="21">
        <v>16910</v>
      </c>
      <c r="BG445" s="18">
        <f t="shared" si="19"/>
        <v>17.740981667652278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1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1</v>
      </c>
      <c r="V446" s="29">
        <v>0</v>
      </c>
      <c r="W446" s="29">
        <v>1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1</v>
      </c>
      <c r="AL446" s="29">
        <v>1</v>
      </c>
      <c r="AM446" s="29">
        <v>0</v>
      </c>
      <c r="AN446" s="29">
        <v>1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1</v>
      </c>
      <c r="AV446" s="29">
        <v>0</v>
      </c>
      <c r="AW446" s="29">
        <v>0</v>
      </c>
      <c r="AX446" s="29">
        <v>0</v>
      </c>
      <c r="AY446" s="29">
        <v>0</v>
      </c>
      <c r="AZ446" s="29">
        <v>0</v>
      </c>
      <c r="BA446" s="29">
        <v>0</v>
      </c>
      <c r="BB446" s="29">
        <v>0</v>
      </c>
      <c r="BC446" s="29">
        <v>0</v>
      </c>
      <c r="BD446" s="11"/>
      <c r="BE446" s="13">
        <f t="shared" si="18"/>
        <v>7</v>
      </c>
      <c r="BF446" s="21">
        <v>7487</v>
      </c>
      <c r="BG446" s="18">
        <f t="shared" si="19"/>
        <v>93.49539201282222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29">
        <v>0</v>
      </c>
      <c r="E447" s="29">
        <v>1</v>
      </c>
      <c r="F447" s="29">
        <v>0</v>
      </c>
      <c r="G447" s="29">
        <v>0</v>
      </c>
      <c r="H447" s="29">
        <v>0</v>
      </c>
      <c r="I447" s="29">
        <v>2</v>
      </c>
      <c r="J447" s="29">
        <v>0</v>
      </c>
      <c r="K447" s="29">
        <v>0</v>
      </c>
      <c r="L447" s="29">
        <v>1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1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  <c r="AW447" s="29">
        <v>0</v>
      </c>
      <c r="AX447" s="29">
        <v>0</v>
      </c>
      <c r="AY447" s="29">
        <v>0</v>
      </c>
      <c r="AZ447" s="29">
        <v>0</v>
      </c>
      <c r="BA447" s="29">
        <v>0</v>
      </c>
      <c r="BB447" s="29">
        <v>0</v>
      </c>
      <c r="BC447" s="29">
        <v>0</v>
      </c>
      <c r="BD447" s="11"/>
      <c r="BE447" s="13">
        <f t="shared" si="18"/>
        <v>5</v>
      </c>
      <c r="BF447" s="21">
        <v>9044</v>
      </c>
      <c r="BG447" s="18">
        <f t="shared" si="19"/>
        <v>55.28527200353826</v>
      </c>
      <c r="BH447" s="26" t="str">
        <f t="shared" si="20"/>
        <v>Baixa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  <c r="AW448" s="29">
        <v>0</v>
      </c>
      <c r="AX448" s="29">
        <v>0</v>
      </c>
      <c r="AY448" s="29">
        <v>0</v>
      </c>
      <c r="AZ448" s="29">
        <v>0</v>
      </c>
      <c r="BA448" s="29">
        <v>0</v>
      </c>
      <c r="BB448" s="29">
        <v>0</v>
      </c>
      <c r="BC448" s="29">
        <v>0</v>
      </c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1</v>
      </c>
      <c r="V449" s="29">
        <v>0</v>
      </c>
      <c r="W449" s="29">
        <v>0</v>
      </c>
      <c r="X449" s="29">
        <v>0</v>
      </c>
      <c r="Y449" s="29">
        <v>0</v>
      </c>
      <c r="Z449" s="29">
        <v>1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29">
        <v>0</v>
      </c>
      <c r="AZ449" s="29">
        <v>0</v>
      </c>
      <c r="BA449" s="29">
        <v>0</v>
      </c>
      <c r="BB449" s="29">
        <v>0</v>
      </c>
      <c r="BC449" s="29">
        <v>0</v>
      </c>
      <c r="BD449" s="11"/>
      <c r="BE449" s="13">
        <f t="shared" si="18"/>
        <v>4</v>
      </c>
      <c r="BF449" s="21">
        <v>6756</v>
      </c>
      <c r="BG449" s="18">
        <f t="shared" si="19"/>
        <v>59.206631142687975</v>
      </c>
      <c r="BH449" s="26" t="str">
        <f t="shared" si="20"/>
        <v>Baixa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  <c r="AW450" s="29">
        <v>0</v>
      </c>
      <c r="AX450" s="29">
        <v>0</v>
      </c>
      <c r="AY450" s="29">
        <v>0</v>
      </c>
      <c r="AZ450" s="29">
        <v>0</v>
      </c>
      <c r="BA450" s="29">
        <v>0</v>
      </c>
      <c r="BB450" s="29">
        <v>0</v>
      </c>
      <c r="BC450" s="29">
        <v>0</v>
      </c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1</v>
      </c>
      <c r="L451" s="29">
        <v>1</v>
      </c>
      <c r="M451" s="29">
        <v>0</v>
      </c>
      <c r="N451" s="29">
        <v>0</v>
      </c>
      <c r="O451" s="29">
        <v>0</v>
      </c>
      <c r="P451" s="29">
        <v>1</v>
      </c>
      <c r="Q451" s="29">
        <v>6</v>
      </c>
      <c r="R451" s="29">
        <v>3</v>
      </c>
      <c r="S451" s="29">
        <v>6</v>
      </c>
      <c r="T451" s="29">
        <v>6</v>
      </c>
      <c r="U451" s="29">
        <v>5</v>
      </c>
      <c r="V451" s="29">
        <v>2</v>
      </c>
      <c r="W451" s="29">
        <v>1</v>
      </c>
      <c r="X451" s="29">
        <v>0</v>
      </c>
      <c r="Y451" s="29">
        <v>0</v>
      </c>
      <c r="Z451" s="29">
        <v>0</v>
      </c>
      <c r="AA451" s="29">
        <v>1</v>
      </c>
      <c r="AB451" s="29">
        <v>1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29">
        <v>0</v>
      </c>
      <c r="AZ451" s="29">
        <v>0</v>
      </c>
      <c r="BA451" s="29">
        <v>0</v>
      </c>
      <c r="BB451" s="29">
        <v>0</v>
      </c>
      <c r="BC451" s="29">
        <v>0</v>
      </c>
      <c r="BD451" s="11"/>
      <c r="BE451" s="13">
        <f t="shared" si="18"/>
        <v>34</v>
      </c>
      <c r="BF451" s="21">
        <v>18400</v>
      </c>
      <c r="BG451" s="18">
        <f t="shared" si="19"/>
        <v>184.7826086956522</v>
      </c>
      <c r="BH451" s="26" t="str">
        <f t="shared" si="20"/>
        <v>Média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0</v>
      </c>
      <c r="AU452" s="29">
        <v>0</v>
      </c>
      <c r="AV452" s="29">
        <v>0</v>
      </c>
      <c r="AW452" s="29">
        <v>0</v>
      </c>
      <c r="AX452" s="29">
        <v>0</v>
      </c>
      <c r="AY452" s="29">
        <v>0</v>
      </c>
      <c r="AZ452" s="29">
        <v>0</v>
      </c>
      <c r="BA452" s="29">
        <v>0</v>
      </c>
      <c r="BB452" s="29">
        <v>0</v>
      </c>
      <c r="BC452" s="29">
        <v>0</v>
      </c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1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1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  <c r="AW453" s="29">
        <v>0</v>
      </c>
      <c r="AX453" s="29">
        <v>0</v>
      </c>
      <c r="AY453" s="29">
        <v>0</v>
      </c>
      <c r="AZ453" s="29">
        <v>0</v>
      </c>
      <c r="BA453" s="29">
        <v>0</v>
      </c>
      <c r="BB453" s="29">
        <v>0</v>
      </c>
      <c r="BC453" s="29">
        <v>0</v>
      </c>
      <c r="BD453" s="11"/>
      <c r="BE453" s="13">
        <f aca="true" t="shared" si="21" ref="BE453:BE516">SUM(D453:BD453)</f>
        <v>2</v>
      </c>
      <c r="BF453" s="21">
        <v>41920</v>
      </c>
      <c r="BG453" s="18">
        <f aca="true" t="shared" si="22" ref="BG453:BG516">BE453/BF453*100000</f>
        <v>4.770992366412214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  <c r="AW454" s="29">
        <v>0</v>
      </c>
      <c r="AX454" s="29">
        <v>0</v>
      </c>
      <c r="AY454" s="29">
        <v>0</v>
      </c>
      <c r="AZ454" s="29">
        <v>0</v>
      </c>
      <c r="BA454" s="29">
        <v>0</v>
      </c>
      <c r="BB454" s="29">
        <v>0</v>
      </c>
      <c r="BC454" s="29">
        <v>0</v>
      </c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1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  <c r="AU455" s="29">
        <v>0</v>
      </c>
      <c r="AV455" s="29">
        <v>0</v>
      </c>
      <c r="AW455" s="29">
        <v>0</v>
      </c>
      <c r="AX455" s="29">
        <v>0</v>
      </c>
      <c r="AY455" s="29">
        <v>0</v>
      </c>
      <c r="AZ455" s="29">
        <v>0</v>
      </c>
      <c r="BA455" s="29">
        <v>0</v>
      </c>
      <c r="BB455" s="29">
        <v>0</v>
      </c>
      <c r="BC455" s="29">
        <v>0</v>
      </c>
      <c r="BD455" s="11"/>
      <c r="BE455" s="13">
        <f t="shared" si="21"/>
        <v>1</v>
      </c>
      <c r="BF455" s="21">
        <v>19157</v>
      </c>
      <c r="BG455" s="18">
        <f t="shared" si="22"/>
        <v>5.220024012110455</v>
      </c>
      <c r="BH455" s="26" t="str">
        <f t="shared" si="23"/>
        <v>Baixa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1</v>
      </c>
      <c r="AD456" s="29">
        <v>0</v>
      </c>
      <c r="AE456" s="29">
        <v>1</v>
      </c>
      <c r="AF456" s="29">
        <v>1</v>
      </c>
      <c r="AG456" s="29">
        <v>0</v>
      </c>
      <c r="AH456" s="29">
        <v>5</v>
      </c>
      <c r="AI456" s="29">
        <v>5</v>
      </c>
      <c r="AJ456" s="29">
        <v>1</v>
      </c>
      <c r="AK456" s="29">
        <v>2</v>
      </c>
      <c r="AL456" s="29">
        <v>10</v>
      </c>
      <c r="AM456" s="29">
        <v>8</v>
      </c>
      <c r="AN456" s="29">
        <v>6</v>
      </c>
      <c r="AO456" s="29">
        <v>7</v>
      </c>
      <c r="AP456" s="29">
        <v>7</v>
      </c>
      <c r="AQ456" s="29">
        <v>6</v>
      </c>
      <c r="AR456" s="29">
        <v>5</v>
      </c>
      <c r="AS456" s="29">
        <v>4</v>
      </c>
      <c r="AT456" s="29">
        <v>3</v>
      </c>
      <c r="AU456" s="29">
        <v>5</v>
      </c>
      <c r="AV456" s="29">
        <v>1</v>
      </c>
      <c r="AW456" s="29">
        <v>0</v>
      </c>
      <c r="AX456" s="29">
        <v>5</v>
      </c>
      <c r="AY456" s="29">
        <v>7</v>
      </c>
      <c r="AZ456" s="29">
        <v>8</v>
      </c>
      <c r="BA456" s="29">
        <v>4</v>
      </c>
      <c r="BB456" s="29">
        <v>6</v>
      </c>
      <c r="BC456" s="29">
        <v>2</v>
      </c>
      <c r="BD456" s="11"/>
      <c r="BE456" s="13">
        <f t="shared" si="21"/>
        <v>110</v>
      </c>
      <c r="BF456" s="21">
        <v>6624</v>
      </c>
      <c r="BG456" s="18">
        <f t="shared" si="22"/>
        <v>1660.6280193236717</v>
      </c>
      <c r="BH456" s="26" t="str">
        <f t="shared" si="23"/>
        <v>Muito Alta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1</v>
      </c>
      <c r="N457" s="29">
        <v>3</v>
      </c>
      <c r="O457" s="29">
        <v>1</v>
      </c>
      <c r="P457" s="29">
        <v>2</v>
      </c>
      <c r="Q457" s="29">
        <v>5</v>
      </c>
      <c r="R457" s="29">
        <v>15</v>
      </c>
      <c r="S457" s="29">
        <v>1</v>
      </c>
      <c r="T457" s="29">
        <v>2</v>
      </c>
      <c r="U457" s="29">
        <v>5</v>
      </c>
      <c r="V457" s="29">
        <v>26</v>
      </c>
      <c r="W457" s="29">
        <v>21</v>
      </c>
      <c r="X457" s="29">
        <v>19</v>
      </c>
      <c r="Y457" s="29">
        <v>15</v>
      </c>
      <c r="Z457" s="29">
        <v>11</v>
      </c>
      <c r="AA457" s="29">
        <v>5</v>
      </c>
      <c r="AB457" s="29">
        <v>6</v>
      </c>
      <c r="AC457" s="29">
        <v>3</v>
      </c>
      <c r="AD457" s="29">
        <v>4</v>
      </c>
      <c r="AE457" s="29">
        <v>4</v>
      </c>
      <c r="AF457" s="29">
        <v>1</v>
      </c>
      <c r="AG457" s="29">
        <v>0</v>
      </c>
      <c r="AH457" s="29">
        <v>0</v>
      </c>
      <c r="AI457" s="29">
        <v>1</v>
      </c>
      <c r="AJ457" s="29">
        <v>0</v>
      </c>
      <c r="AK457" s="29">
        <v>1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  <c r="AW457" s="29">
        <v>2</v>
      </c>
      <c r="AX457" s="29">
        <v>0</v>
      </c>
      <c r="AY457" s="29">
        <v>0</v>
      </c>
      <c r="AZ457" s="29">
        <v>0</v>
      </c>
      <c r="BA457" s="29">
        <v>0</v>
      </c>
      <c r="BB457" s="29">
        <v>0</v>
      </c>
      <c r="BC457" s="29">
        <v>0</v>
      </c>
      <c r="BD457" s="11"/>
      <c r="BE457" s="13">
        <f t="shared" si="21"/>
        <v>154</v>
      </c>
      <c r="BF457" s="21">
        <v>19372</v>
      </c>
      <c r="BG457" s="18">
        <f t="shared" si="22"/>
        <v>794.9618005368574</v>
      </c>
      <c r="BH457" s="26" t="str">
        <f t="shared" si="23"/>
        <v>Muito Alta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1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1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  <c r="AU458" s="29">
        <v>0</v>
      </c>
      <c r="AV458" s="29">
        <v>0</v>
      </c>
      <c r="AW458" s="29">
        <v>0</v>
      </c>
      <c r="AX458" s="29">
        <v>0</v>
      </c>
      <c r="AY458" s="29">
        <v>0</v>
      </c>
      <c r="AZ458" s="29">
        <v>1</v>
      </c>
      <c r="BA458" s="29">
        <v>0</v>
      </c>
      <c r="BB458" s="29">
        <v>1</v>
      </c>
      <c r="BC458" s="29">
        <v>1</v>
      </c>
      <c r="BD458" s="11"/>
      <c r="BE458" s="13">
        <f t="shared" si="21"/>
        <v>5</v>
      </c>
      <c r="BF458" s="21">
        <v>88580</v>
      </c>
      <c r="BG458" s="18">
        <f t="shared" si="22"/>
        <v>5.644615037254459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  <c r="AW459" s="29">
        <v>0</v>
      </c>
      <c r="AX459" s="29">
        <v>0</v>
      </c>
      <c r="AY459" s="29">
        <v>0</v>
      </c>
      <c r="AZ459" s="29">
        <v>0</v>
      </c>
      <c r="BA459" s="29">
        <v>0</v>
      </c>
      <c r="BB459" s="29">
        <v>0</v>
      </c>
      <c r="BC459" s="29">
        <v>0</v>
      </c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1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1</v>
      </c>
      <c r="Q460" s="29">
        <v>6</v>
      </c>
      <c r="R460" s="29">
        <v>0</v>
      </c>
      <c r="S460" s="29">
        <v>0</v>
      </c>
      <c r="T460" s="29">
        <v>1</v>
      </c>
      <c r="U460" s="29">
        <v>2</v>
      </c>
      <c r="V460" s="29">
        <v>2</v>
      </c>
      <c r="W460" s="29">
        <v>1</v>
      </c>
      <c r="X460" s="29">
        <v>5</v>
      </c>
      <c r="Y460" s="29">
        <v>4</v>
      </c>
      <c r="Z460" s="29">
        <v>4</v>
      </c>
      <c r="AA460" s="29">
        <v>5</v>
      </c>
      <c r="AB460" s="29">
        <v>3</v>
      </c>
      <c r="AC460" s="29">
        <v>7</v>
      </c>
      <c r="AD460" s="29">
        <v>3</v>
      </c>
      <c r="AE460" s="29">
        <v>1</v>
      </c>
      <c r="AF460" s="29">
        <v>1</v>
      </c>
      <c r="AG460" s="29">
        <v>1</v>
      </c>
      <c r="AH460" s="29">
        <v>1</v>
      </c>
      <c r="AI460" s="29">
        <v>0</v>
      </c>
      <c r="AJ460" s="29">
        <v>0</v>
      </c>
      <c r="AK460" s="29">
        <v>5</v>
      </c>
      <c r="AL460" s="29">
        <v>1</v>
      </c>
      <c r="AM460" s="29">
        <v>0</v>
      </c>
      <c r="AN460" s="29">
        <v>0</v>
      </c>
      <c r="AO460" s="29">
        <v>1</v>
      </c>
      <c r="AP460" s="29">
        <v>0</v>
      </c>
      <c r="AQ460" s="29">
        <v>0</v>
      </c>
      <c r="AR460" s="29">
        <v>2</v>
      </c>
      <c r="AS460" s="29">
        <v>0</v>
      </c>
      <c r="AT460" s="29">
        <v>0</v>
      </c>
      <c r="AU460" s="29">
        <v>0</v>
      </c>
      <c r="AV460" s="29">
        <v>0</v>
      </c>
      <c r="AW460" s="29">
        <v>0</v>
      </c>
      <c r="AX460" s="29">
        <v>0</v>
      </c>
      <c r="AY460" s="29">
        <v>1</v>
      </c>
      <c r="AZ460" s="29">
        <v>0</v>
      </c>
      <c r="BA460" s="29">
        <v>0</v>
      </c>
      <c r="BB460" s="29">
        <v>0</v>
      </c>
      <c r="BC460" s="29">
        <v>0</v>
      </c>
      <c r="BD460" s="11"/>
      <c r="BE460" s="13">
        <f t="shared" si="21"/>
        <v>60</v>
      </c>
      <c r="BF460" s="21">
        <v>28132</v>
      </c>
      <c r="BG460" s="18">
        <f t="shared" si="22"/>
        <v>213.28025024882697</v>
      </c>
      <c r="BH460" s="26" t="str">
        <f t="shared" si="23"/>
        <v>Média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29">
        <v>1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29">
        <v>0</v>
      </c>
      <c r="AZ461" s="29">
        <v>0</v>
      </c>
      <c r="BA461" s="29">
        <v>0</v>
      </c>
      <c r="BB461" s="29">
        <v>0</v>
      </c>
      <c r="BC461" s="29">
        <v>0</v>
      </c>
      <c r="BD461" s="11"/>
      <c r="BE461" s="13">
        <f t="shared" si="21"/>
        <v>1</v>
      </c>
      <c r="BF461" s="21">
        <v>12743</v>
      </c>
      <c r="BG461" s="18">
        <f t="shared" si="22"/>
        <v>7.847445656438829</v>
      </c>
      <c r="BH461" s="26" t="str">
        <f t="shared" si="23"/>
        <v>Baixa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1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>
        <v>1</v>
      </c>
      <c r="V462" s="29">
        <v>0</v>
      </c>
      <c r="W462" s="29">
        <v>0</v>
      </c>
      <c r="X462" s="29">
        <v>0</v>
      </c>
      <c r="Y462" s="29">
        <v>0</v>
      </c>
      <c r="Z462" s="29">
        <v>2</v>
      </c>
      <c r="AA462" s="29">
        <v>1</v>
      </c>
      <c r="AB462" s="29">
        <v>3</v>
      </c>
      <c r="AC462" s="29">
        <v>1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  <c r="AW462" s="29">
        <v>0</v>
      </c>
      <c r="AX462" s="29">
        <v>0</v>
      </c>
      <c r="AY462" s="29">
        <v>0</v>
      </c>
      <c r="AZ462" s="29">
        <v>0</v>
      </c>
      <c r="BA462" s="29">
        <v>1</v>
      </c>
      <c r="BB462" s="29">
        <v>0</v>
      </c>
      <c r="BC462" s="29">
        <v>1</v>
      </c>
      <c r="BD462" s="11"/>
      <c r="BE462" s="13">
        <f t="shared" si="21"/>
        <v>12</v>
      </c>
      <c r="BF462" s="21">
        <v>7876</v>
      </c>
      <c r="BG462" s="18">
        <f t="shared" si="22"/>
        <v>152.36160487557137</v>
      </c>
      <c r="BH462" s="26" t="str">
        <f t="shared" si="23"/>
        <v>Média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1</v>
      </c>
      <c r="R463" s="29">
        <v>1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  <c r="AW463" s="29">
        <v>0</v>
      </c>
      <c r="AX463" s="29">
        <v>1</v>
      </c>
      <c r="AY463" s="29">
        <v>0</v>
      </c>
      <c r="AZ463" s="29">
        <v>0</v>
      </c>
      <c r="BA463" s="29">
        <v>0</v>
      </c>
      <c r="BB463" s="29">
        <v>0</v>
      </c>
      <c r="BC463" s="29">
        <v>0</v>
      </c>
      <c r="BD463" s="11"/>
      <c r="BE463" s="13">
        <f t="shared" si="21"/>
        <v>3</v>
      </c>
      <c r="BF463" s="21">
        <v>14488</v>
      </c>
      <c r="BG463" s="18">
        <f t="shared" si="22"/>
        <v>20.706791827719492</v>
      </c>
      <c r="BH463" s="26" t="str">
        <f t="shared" si="23"/>
        <v>Baixa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29">
        <v>1</v>
      </c>
      <c r="E464" s="29">
        <v>1</v>
      </c>
      <c r="F464" s="29">
        <v>0</v>
      </c>
      <c r="G464" s="29">
        <v>0</v>
      </c>
      <c r="H464" s="29">
        <v>0</v>
      </c>
      <c r="I464" s="29">
        <v>1</v>
      </c>
      <c r="J464" s="29">
        <v>0</v>
      </c>
      <c r="K464" s="29">
        <v>0</v>
      </c>
      <c r="L464" s="29">
        <v>1</v>
      </c>
      <c r="M464" s="29">
        <v>1</v>
      </c>
      <c r="N464" s="29">
        <v>0</v>
      </c>
      <c r="O464" s="29">
        <v>2</v>
      </c>
      <c r="P464" s="29">
        <v>0</v>
      </c>
      <c r="Q464" s="29">
        <v>1</v>
      </c>
      <c r="R464" s="29">
        <v>1</v>
      </c>
      <c r="S464" s="29">
        <v>0</v>
      </c>
      <c r="T464" s="29">
        <v>0</v>
      </c>
      <c r="U464" s="29">
        <v>1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1</v>
      </c>
      <c r="AK464" s="29">
        <v>0</v>
      </c>
      <c r="AL464" s="29">
        <v>0</v>
      </c>
      <c r="AM464" s="29">
        <v>1</v>
      </c>
      <c r="AN464" s="29">
        <v>0</v>
      </c>
      <c r="AO464" s="29">
        <v>1</v>
      </c>
      <c r="AP464" s="29">
        <v>0</v>
      </c>
      <c r="AQ464" s="29">
        <v>0</v>
      </c>
      <c r="AR464" s="29">
        <v>1</v>
      </c>
      <c r="AS464" s="29">
        <v>0</v>
      </c>
      <c r="AT464" s="29">
        <v>0</v>
      </c>
      <c r="AU464" s="29">
        <v>1</v>
      </c>
      <c r="AV464" s="29">
        <v>0</v>
      </c>
      <c r="AW464" s="29">
        <v>0</v>
      </c>
      <c r="AX464" s="29">
        <v>0</v>
      </c>
      <c r="AY464" s="29">
        <v>0</v>
      </c>
      <c r="AZ464" s="29">
        <v>0</v>
      </c>
      <c r="BA464" s="29">
        <v>0</v>
      </c>
      <c r="BB464" s="29">
        <v>0</v>
      </c>
      <c r="BC464" s="29">
        <v>0</v>
      </c>
      <c r="BD464" s="11"/>
      <c r="BE464" s="13">
        <f t="shared" si="21"/>
        <v>15</v>
      </c>
      <c r="BF464" s="21">
        <v>59857</v>
      </c>
      <c r="BG464" s="18">
        <f t="shared" si="22"/>
        <v>25.05972567953623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1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  <c r="AW465" s="29">
        <v>0</v>
      </c>
      <c r="AX465" s="29">
        <v>0</v>
      </c>
      <c r="AY465" s="29">
        <v>0</v>
      </c>
      <c r="AZ465" s="29">
        <v>0</v>
      </c>
      <c r="BA465" s="29">
        <v>1</v>
      </c>
      <c r="BB465" s="29">
        <v>2</v>
      </c>
      <c r="BC465" s="29">
        <v>0</v>
      </c>
      <c r="BD465" s="11"/>
      <c r="BE465" s="13">
        <f t="shared" si="21"/>
        <v>4</v>
      </c>
      <c r="BF465" s="21">
        <v>4254</v>
      </c>
      <c r="BG465" s="18">
        <f t="shared" si="22"/>
        <v>94.02914903620122</v>
      </c>
      <c r="BH465" s="26" t="str">
        <f t="shared" si="23"/>
        <v>Baixa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29">
        <v>0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1</v>
      </c>
      <c r="AR466" s="29">
        <v>0</v>
      </c>
      <c r="AS466" s="29">
        <v>1</v>
      </c>
      <c r="AT466" s="29">
        <v>0</v>
      </c>
      <c r="AU466" s="29">
        <v>0</v>
      </c>
      <c r="AV466" s="29">
        <v>1</v>
      </c>
      <c r="AW466" s="29">
        <v>0</v>
      </c>
      <c r="AX466" s="29">
        <v>0</v>
      </c>
      <c r="AY466" s="29">
        <v>0</v>
      </c>
      <c r="AZ466" s="29">
        <v>0</v>
      </c>
      <c r="BA466" s="29">
        <v>0</v>
      </c>
      <c r="BB466" s="29">
        <v>0</v>
      </c>
      <c r="BC466" s="29">
        <v>0</v>
      </c>
      <c r="BD466" s="11"/>
      <c r="BE466" s="13">
        <f t="shared" si="21"/>
        <v>5</v>
      </c>
      <c r="BF466" s="21">
        <v>14988</v>
      </c>
      <c r="BG466" s="18">
        <f t="shared" si="22"/>
        <v>33.36002135041367</v>
      </c>
      <c r="BH466" s="26" t="str">
        <f t="shared" si="23"/>
        <v>Baixa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29">
        <v>1</v>
      </c>
      <c r="AZ467" s="29">
        <v>0</v>
      </c>
      <c r="BA467" s="29">
        <v>0</v>
      </c>
      <c r="BB467" s="29">
        <v>0</v>
      </c>
      <c r="BC467" s="29">
        <v>0</v>
      </c>
      <c r="BD467" s="11"/>
      <c r="BE467" s="13">
        <f t="shared" si="21"/>
        <v>1</v>
      </c>
      <c r="BF467" s="21">
        <v>2979</v>
      </c>
      <c r="BG467" s="18">
        <f t="shared" si="22"/>
        <v>33.56831151393085</v>
      </c>
      <c r="BH467" s="26" t="str">
        <f t="shared" si="23"/>
        <v>Baixa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29">
        <v>0</v>
      </c>
      <c r="E468" s="29">
        <v>1</v>
      </c>
      <c r="F468" s="29">
        <v>3</v>
      </c>
      <c r="G468" s="29">
        <v>4</v>
      </c>
      <c r="H468" s="29">
        <v>1</v>
      </c>
      <c r="I468" s="29">
        <v>2</v>
      </c>
      <c r="J468" s="29">
        <v>0</v>
      </c>
      <c r="K468" s="29">
        <v>9</v>
      </c>
      <c r="L468" s="29">
        <v>3</v>
      </c>
      <c r="M468" s="29">
        <v>3</v>
      </c>
      <c r="N468" s="29">
        <v>1</v>
      </c>
      <c r="O468" s="29">
        <v>1</v>
      </c>
      <c r="P468" s="29">
        <v>5</v>
      </c>
      <c r="Q468" s="29">
        <v>10</v>
      </c>
      <c r="R468" s="29">
        <v>24</v>
      </c>
      <c r="S468" s="29">
        <v>10</v>
      </c>
      <c r="T468" s="29">
        <v>10</v>
      </c>
      <c r="U468" s="29">
        <v>3</v>
      </c>
      <c r="V468" s="29">
        <v>4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  <c r="AR468" s="29">
        <v>0</v>
      </c>
      <c r="AS468" s="29">
        <v>0</v>
      </c>
      <c r="AT468" s="29">
        <v>0</v>
      </c>
      <c r="AU468" s="29">
        <v>0</v>
      </c>
      <c r="AV468" s="29">
        <v>0</v>
      </c>
      <c r="AW468" s="29">
        <v>0</v>
      </c>
      <c r="AX468" s="29">
        <v>0</v>
      </c>
      <c r="AY468" s="29">
        <v>0</v>
      </c>
      <c r="AZ468" s="29">
        <v>0</v>
      </c>
      <c r="BA468" s="29">
        <v>0</v>
      </c>
      <c r="BB468" s="29">
        <v>0</v>
      </c>
      <c r="BC468" s="29">
        <v>0</v>
      </c>
      <c r="BD468" s="11"/>
      <c r="BE468" s="13">
        <f t="shared" si="21"/>
        <v>94</v>
      </c>
      <c r="BF468" s="21">
        <v>4129</v>
      </c>
      <c r="BG468" s="18">
        <f t="shared" si="22"/>
        <v>2276.5802857834824</v>
      </c>
      <c r="BH468" s="26" t="str">
        <f t="shared" si="23"/>
        <v>Muito Alta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  <c r="AR469" s="29">
        <v>0</v>
      </c>
      <c r="AS469" s="29">
        <v>0</v>
      </c>
      <c r="AT469" s="29">
        <v>0</v>
      </c>
      <c r="AU469" s="29">
        <v>0</v>
      </c>
      <c r="AV469" s="29">
        <v>0</v>
      </c>
      <c r="AW469" s="29">
        <v>0</v>
      </c>
      <c r="AX469" s="29">
        <v>0</v>
      </c>
      <c r="AY469" s="29">
        <v>0</v>
      </c>
      <c r="AZ469" s="29">
        <v>0</v>
      </c>
      <c r="BA469" s="29">
        <v>0</v>
      </c>
      <c r="BB469" s="29">
        <v>0</v>
      </c>
      <c r="BC469" s="29">
        <v>0</v>
      </c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1</v>
      </c>
      <c r="O470" s="29">
        <v>1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1</v>
      </c>
      <c r="AP470" s="29">
        <v>0</v>
      </c>
      <c r="AQ470" s="29">
        <v>1</v>
      </c>
      <c r="AR470" s="29">
        <v>0</v>
      </c>
      <c r="AS470" s="29">
        <v>3</v>
      </c>
      <c r="AT470" s="29">
        <v>1</v>
      </c>
      <c r="AU470" s="29">
        <v>3</v>
      </c>
      <c r="AV470" s="29">
        <v>7</v>
      </c>
      <c r="AW470" s="29">
        <v>7</v>
      </c>
      <c r="AX470" s="29">
        <v>5</v>
      </c>
      <c r="AY470" s="29">
        <v>3</v>
      </c>
      <c r="AZ470" s="29">
        <v>14</v>
      </c>
      <c r="BA470" s="29">
        <v>17</v>
      </c>
      <c r="BB470" s="29">
        <v>15</v>
      </c>
      <c r="BC470" s="29">
        <v>18</v>
      </c>
      <c r="BD470" s="11"/>
      <c r="BE470" s="13">
        <f t="shared" si="21"/>
        <v>99</v>
      </c>
      <c r="BF470" s="21">
        <v>13436</v>
      </c>
      <c r="BG470" s="18">
        <f t="shared" si="22"/>
        <v>736.8264364394165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  <c r="AR471" s="29">
        <v>0</v>
      </c>
      <c r="AS471" s="29">
        <v>0</v>
      </c>
      <c r="AT471" s="29">
        <v>0</v>
      </c>
      <c r="AU471" s="29">
        <v>0</v>
      </c>
      <c r="AV471" s="29">
        <v>0</v>
      </c>
      <c r="AW471" s="29">
        <v>0</v>
      </c>
      <c r="AX471" s="29">
        <v>0</v>
      </c>
      <c r="AY471" s="29">
        <v>0</v>
      </c>
      <c r="AZ471" s="29">
        <v>0</v>
      </c>
      <c r="BA471" s="29">
        <v>0</v>
      </c>
      <c r="BB471" s="29">
        <v>0</v>
      </c>
      <c r="BC471" s="29">
        <v>0</v>
      </c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1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  <c r="AT472" s="29">
        <v>0</v>
      </c>
      <c r="AU472" s="29">
        <v>0</v>
      </c>
      <c r="AV472" s="29">
        <v>0</v>
      </c>
      <c r="AW472" s="29">
        <v>0</v>
      </c>
      <c r="AX472" s="29">
        <v>0</v>
      </c>
      <c r="AY472" s="29">
        <v>0</v>
      </c>
      <c r="AZ472" s="29">
        <v>0</v>
      </c>
      <c r="BA472" s="29">
        <v>0</v>
      </c>
      <c r="BB472" s="29">
        <v>0</v>
      </c>
      <c r="BC472" s="29">
        <v>0</v>
      </c>
      <c r="BD472" s="11"/>
      <c r="BE472" s="13">
        <f t="shared" si="21"/>
        <v>1</v>
      </c>
      <c r="BF472" s="21">
        <v>8539</v>
      </c>
      <c r="BG472" s="18">
        <f t="shared" si="22"/>
        <v>11.710973181871415</v>
      </c>
      <c r="BH472" s="26" t="str">
        <f t="shared" si="23"/>
        <v>Baixa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1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  <c r="AT473" s="29">
        <v>0</v>
      </c>
      <c r="AU473" s="29">
        <v>0</v>
      </c>
      <c r="AV473" s="29">
        <v>0</v>
      </c>
      <c r="AW473" s="29">
        <v>0</v>
      </c>
      <c r="AX473" s="29">
        <v>0</v>
      </c>
      <c r="AY473" s="29">
        <v>0</v>
      </c>
      <c r="AZ473" s="29">
        <v>0</v>
      </c>
      <c r="BA473" s="29">
        <v>0</v>
      </c>
      <c r="BB473" s="29">
        <v>0</v>
      </c>
      <c r="BC473" s="29">
        <v>0</v>
      </c>
      <c r="BD473" s="11"/>
      <c r="BE473" s="13">
        <f t="shared" si="21"/>
        <v>1</v>
      </c>
      <c r="BF473" s="21">
        <v>4619</v>
      </c>
      <c r="BG473" s="18">
        <f t="shared" si="22"/>
        <v>21.649707728945657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29">
        <v>0</v>
      </c>
      <c r="E474" s="29">
        <v>0</v>
      </c>
      <c r="F474" s="29">
        <v>2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2</v>
      </c>
      <c r="N474" s="29">
        <v>0</v>
      </c>
      <c r="O474" s="29">
        <v>3</v>
      </c>
      <c r="P474" s="29">
        <v>0</v>
      </c>
      <c r="Q474" s="29">
        <v>0</v>
      </c>
      <c r="R474" s="29">
        <v>0</v>
      </c>
      <c r="S474" s="29">
        <v>1</v>
      </c>
      <c r="T474" s="29">
        <v>0</v>
      </c>
      <c r="U474" s="29">
        <v>1</v>
      </c>
      <c r="V474" s="29">
        <v>0</v>
      </c>
      <c r="W474" s="29">
        <v>0</v>
      </c>
      <c r="X474" s="29">
        <v>0</v>
      </c>
      <c r="Y474" s="29">
        <v>0</v>
      </c>
      <c r="Z474" s="29">
        <v>1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1</v>
      </c>
      <c r="AI474" s="29">
        <v>1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0</v>
      </c>
      <c r="AT474" s="29">
        <v>0</v>
      </c>
      <c r="AU474" s="29">
        <v>1</v>
      </c>
      <c r="AV474" s="29">
        <v>0</v>
      </c>
      <c r="AW474" s="29">
        <v>0</v>
      </c>
      <c r="AX474" s="29">
        <v>0</v>
      </c>
      <c r="AY474" s="29">
        <v>0</v>
      </c>
      <c r="AZ474" s="29">
        <v>1</v>
      </c>
      <c r="BA474" s="29">
        <v>0</v>
      </c>
      <c r="BB474" s="29">
        <v>1</v>
      </c>
      <c r="BC474" s="29">
        <v>1</v>
      </c>
      <c r="BD474" s="11"/>
      <c r="BE474" s="13">
        <f t="shared" si="21"/>
        <v>16</v>
      </c>
      <c r="BF474" s="21">
        <v>30678</v>
      </c>
      <c r="BG474" s="18">
        <f t="shared" si="22"/>
        <v>52.15463850316188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  <c r="AR475" s="29">
        <v>0</v>
      </c>
      <c r="AS475" s="29">
        <v>0</v>
      </c>
      <c r="AT475" s="29">
        <v>0</v>
      </c>
      <c r="AU475" s="29">
        <v>0</v>
      </c>
      <c r="AV475" s="29">
        <v>0</v>
      </c>
      <c r="AW475" s="29">
        <v>0</v>
      </c>
      <c r="AX475" s="29">
        <v>0</v>
      </c>
      <c r="AY475" s="29">
        <v>0</v>
      </c>
      <c r="AZ475" s="29">
        <v>0</v>
      </c>
      <c r="BA475" s="29">
        <v>0</v>
      </c>
      <c r="BB475" s="29">
        <v>0</v>
      </c>
      <c r="BC475" s="29">
        <v>0</v>
      </c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  <c r="AU476" s="29">
        <v>0</v>
      </c>
      <c r="AV476" s="29">
        <v>0</v>
      </c>
      <c r="AW476" s="29">
        <v>0</v>
      </c>
      <c r="AX476" s="29">
        <v>0</v>
      </c>
      <c r="AY476" s="29">
        <v>0</v>
      </c>
      <c r="AZ476" s="29">
        <v>0</v>
      </c>
      <c r="BA476" s="29">
        <v>0</v>
      </c>
      <c r="BB476" s="29">
        <v>0</v>
      </c>
      <c r="BC476" s="29">
        <v>0</v>
      </c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1</v>
      </c>
      <c r="AI477" s="29">
        <v>2</v>
      </c>
      <c r="AJ477" s="29">
        <v>0</v>
      </c>
      <c r="AK477" s="29">
        <v>0</v>
      </c>
      <c r="AL477" s="29">
        <v>1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  <c r="AU477" s="29">
        <v>0</v>
      </c>
      <c r="AV477" s="29">
        <v>0</v>
      </c>
      <c r="AW477" s="29">
        <v>0</v>
      </c>
      <c r="AX477" s="29">
        <v>0</v>
      </c>
      <c r="AY477" s="29">
        <v>0</v>
      </c>
      <c r="AZ477" s="29">
        <v>0</v>
      </c>
      <c r="BA477" s="29">
        <v>0</v>
      </c>
      <c r="BB477" s="29">
        <v>0</v>
      </c>
      <c r="BC477" s="29">
        <v>0</v>
      </c>
      <c r="BD477" s="11"/>
      <c r="BE477" s="13">
        <f t="shared" si="21"/>
        <v>4</v>
      </c>
      <c r="BF477" s="21">
        <v>10999</v>
      </c>
      <c r="BG477" s="18">
        <f t="shared" si="22"/>
        <v>36.366942449313576</v>
      </c>
      <c r="BH477" s="26" t="str">
        <f t="shared" si="23"/>
        <v>Baixa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  <c r="AR478" s="29">
        <v>0</v>
      </c>
      <c r="AS478" s="29">
        <v>0</v>
      </c>
      <c r="AT478" s="29">
        <v>0</v>
      </c>
      <c r="AU478" s="29">
        <v>0</v>
      </c>
      <c r="AV478" s="29">
        <v>0</v>
      </c>
      <c r="AW478" s="29">
        <v>0</v>
      </c>
      <c r="AX478" s="29">
        <v>0</v>
      </c>
      <c r="AY478" s="29">
        <v>0</v>
      </c>
      <c r="AZ478" s="29">
        <v>0</v>
      </c>
      <c r="BA478" s="29">
        <v>0</v>
      </c>
      <c r="BB478" s="29">
        <v>0</v>
      </c>
      <c r="BC478" s="29">
        <v>0</v>
      </c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29">
        <v>3</v>
      </c>
      <c r="E479" s="29">
        <v>0</v>
      </c>
      <c r="F479" s="29">
        <v>2</v>
      </c>
      <c r="G479" s="29">
        <v>3</v>
      </c>
      <c r="H479" s="29">
        <v>0</v>
      </c>
      <c r="I479" s="29">
        <v>6</v>
      </c>
      <c r="J479" s="29">
        <v>0</v>
      </c>
      <c r="K479" s="29">
        <v>7</v>
      </c>
      <c r="L479" s="29">
        <v>1</v>
      </c>
      <c r="M479" s="29">
        <v>5</v>
      </c>
      <c r="N479" s="29">
        <v>1</v>
      </c>
      <c r="O479" s="29">
        <v>2</v>
      </c>
      <c r="P479" s="29">
        <v>0</v>
      </c>
      <c r="Q479" s="29">
        <v>3</v>
      </c>
      <c r="R479" s="29">
        <v>3</v>
      </c>
      <c r="S479" s="29">
        <v>3</v>
      </c>
      <c r="T479" s="29">
        <v>2</v>
      </c>
      <c r="U479" s="29">
        <v>0</v>
      </c>
      <c r="V479" s="29">
        <v>4</v>
      </c>
      <c r="W479" s="29">
        <v>1</v>
      </c>
      <c r="X479" s="29">
        <v>4</v>
      </c>
      <c r="Y479" s="29">
        <v>1</v>
      </c>
      <c r="Z479" s="29">
        <v>1</v>
      </c>
      <c r="AA479" s="29">
        <v>0</v>
      </c>
      <c r="AB479" s="29">
        <v>0</v>
      </c>
      <c r="AC479" s="29">
        <v>0</v>
      </c>
      <c r="AD479" s="29">
        <v>3</v>
      </c>
      <c r="AE479" s="29">
        <v>1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1</v>
      </c>
      <c r="AP479" s="29">
        <v>1</v>
      </c>
      <c r="AQ479" s="29">
        <v>1</v>
      </c>
      <c r="AR479" s="29">
        <v>15</v>
      </c>
      <c r="AS479" s="29">
        <v>12</v>
      </c>
      <c r="AT479" s="29">
        <v>13</v>
      </c>
      <c r="AU479" s="29">
        <v>5</v>
      </c>
      <c r="AV479" s="29">
        <v>4</v>
      </c>
      <c r="AW479" s="29">
        <v>2</v>
      </c>
      <c r="AX479" s="29">
        <v>7</v>
      </c>
      <c r="AY479" s="29">
        <v>8</v>
      </c>
      <c r="AZ479" s="29">
        <v>10</v>
      </c>
      <c r="BA479" s="29">
        <v>5</v>
      </c>
      <c r="BB479" s="29">
        <v>9</v>
      </c>
      <c r="BC479" s="29">
        <v>4</v>
      </c>
      <c r="BD479" s="11"/>
      <c r="BE479" s="13">
        <f t="shared" si="21"/>
        <v>153</v>
      </c>
      <c r="BF479" s="21">
        <v>12849</v>
      </c>
      <c r="BG479" s="18">
        <f t="shared" si="22"/>
        <v>1190.7541442913846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29">
        <v>1</v>
      </c>
      <c r="E480" s="29">
        <v>1</v>
      </c>
      <c r="F480" s="29">
        <v>1</v>
      </c>
      <c r="G480" s="29">
        <v>0</v>
      </c>
      <c r="H480" s="29">
        <v>1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0</v>
      </c>
      <c r="U480" s="29">
        <v>1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1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1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  <c r="AT480" s="29">
        <v>0</v>
      </c>
      <c r="AU480" s="29">
        <v>2</v>
      </c>
      <c r="AV480" s="29">
        <v>0</v>
      </c>
      <c r="AW480" s="29">
        <v>0</v>
      </c>
      <c r="AX480" s="29">
        <v>0</v>
      </c>
      <c r="AY480" s="29">
        <v>0</v>
      </c>
      <c r="AZ480" s="29">
        <v>0</v>
      </c>
      <c r="BA480" s="29">
        <v>0</v>
      </c>
      <c r="BB480" s="29">
        <v>0</v>
      </c>
      <c r="BC480" s="29">
        <v>0</v>
      </c>
      <c r="BD480" s="11"/>
      <c r="BE480" s="13">
        <f t="shared" si="21"/>
        <v>11</v>
      </c>
      <c r="BF480" s="21">
        <v>37344</v>
      </c>
      <c r="BG480" s="18">
        <f t="shared" si="22"/>
        <v>29.455869751499574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1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  <c r="AW481" s="29">
        <v>0</v>
      </c>
      <c r="AX481" s="29">
        <v>0</v>
      </c>
      <c r="AY481" s="29">
        <v>0</v>
      </c>
      <c r="AZ481" s="29">
        <v>0</v>
      </c>
      <c r="BA481" s="29">
        <v>0</v>
      </c>
      <c r="BB481" s="29">
        <v>0</v>
      </c>
      <c r="BC481" s="29">
        <v>1</v>
      </c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  <c r="AT482" s="29">
        <v>0</v>
      </c>
      <c r="AU482" s="29">
        <v>0</v>
      </c>
      <c r="AV482" s="29">
        <v>0</v>
      </c>
      <c r="AW482" s="29">
        <v>0</v>
      </c>
      <c r="AX482" s="29">
        <v>0</v>
      </c>
      <c r="AY482" s="29">
        <v>0</v>
      </c>
      <c r="AZ482" s="29">
        <v>0</v>
      </c>
      <c r="BA482" s="29">
        <v>0</v>
      </c>
      <c r="BB482" s="29">
        <v>0</v>
      </c>
      <c r="BC482" s="29">
        <v>0</v>
      </c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  <c r="AT483" s="29">
        <v>0</v>
      </c>
      <c r="AU483" s="29">
        <v>0</v>
      </c>
      <c r="AV483" s="29">
        <v>0</v>
      </c>
      <c r="AW483" s="29">
        <v>0</v>
      </c>
      <c r="AX483" s="29">
        <v>0</v>
      </c>
      <c r="AY483" s="29">
        <v>0</v>
      </c>
      <c r="AZ483" s="29">
        <v>0</v>
      </c>
      <c r="BA483" s="29">
        <v>0</v>
      </c>
      <c r="BB483" s="29">
        <v>0</v>
      </c>
      <c r="BC483" s="29">
        <v>0</v>
      </c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  <c r="AR484" s="29">
        <v>0</v>
      </c>
      <c r="AS484" s="29">
        <v>0</v>
      </c>
      <c r="AT484" s="29">
        <v>0</v>
      </c>
      <c r="AU484" s="29">
        <v>0</v>
      </c>
      <c r="AV484" s="29">
        <v>0</v>
      </c>
      <c r="AW484" s="29">
        <v>0</v>
      </c>
      <c r="AX484" s="29">
        <v>0</v>
      </c>
      <c r="AY484" s="29">
        <v>0</v>
      </c>
      <c r="AZ484" s="29">
        <v>0</v>
      </c>
      <c r="BA484" s="29">
        <v>0</v>
      </c>
      <c r="BB484" s="29">
        <v>0</v>
      </c>
      <c r="BC484" s="29">
        <v>0</v>
      </c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  <c r="AT485" s="29">
        <v>0</v>
      </c>
      <c r="AU485" s="29">
        <v>0</v>
      </c>
      <c r="AV485" s="29">
        <v>0</v>
      </c>
      <c r="AW485" s="29">
        <v>0</v>
      </c>
      <c r="AX485" s="29">
        <v>0</v>
      </c>
      <c r="AY485" s="29">
        <v>0</v>
      </c>
      <c r="AZ485" s="29">
        <v>0</v>
      </c>
      <c r="BA485" s="29">
        <v>0</v>
      </c>
      <c r="BB485" s="29">
        <v>0</v>
      </c>
      <c r="BC485" s="29">
        <v>0</v>
      </c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1</v>
      </c>
      <c r="Q486" s="29">
        <v>1</v>
      </c>
      <c r="R486" s="29">
        <v>0</v>
      </c>
      <c r="S486" s="29">
        <v>0</v>
      </c>
      <c r="T486" s="29">
        <v>0</v>
      </c>
      <c r="U486" s="29">
        <v>0</v>
      </c>
      <c r="V486" s="29">
        <v>1</v>
      </c>
      <c r="W486" s="29">
        <v>1</v>
      </c>
      <c r="X486" s="29">
        <v>0</v>
      </c>
      <c r="Y486" s="29">
        <v>0</v>
      </c>
      <c r="Z486" s="29">
        <v>0</v>
      </c>
      <c r="AA486" s="29">
        <v>0</v>
      </c>
      <c r="AB486" s="29">
        <v>1</v>
      </c>
      <c r="AC486" s="29">
        <v>0</v>
      </c>
      <c r="AD486" s="29">
        <v>1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  <c r="AT486" s="29">
        <v>0</v>
      </c>
      <c r="AU486" s="29">
        <v>0</v>
      </c>
      <c r="AV486" s="29">
        <v>0</v>
      </c>
      <c r="AW486" s="29">
        <v>1</v>
      </c>
      <c r="AX486" s="29">
        <v>0</v>
      </c>
      <c r="AY486" s="29">
        <v>0</v>
      </c>
      <c r="AZ486" s="29">
        <v>0</v>
      </c>
      <c r="BA486" s="29">
        <v>0</v>
      </c>
      <c r="BB486" s="29">
        <v>0</v>
      </c>
      <c r="BC486" s="29">
        <v>0</v>
      </c>
      <c r="BD486" s="11"/>
      <c r="BE486" s="13">
        <f t="shared" si="21"/>
        <v>9</v>
      </c>
      <c r="BF486" s="21">
        <v>5911</v>
      </c>
      <c r="BG486" s="18">
        <f t="shared" si="22"/>
        <v>152.25850109964475</v>
      </c>
      <c r="BH486" s="26" t="str">
        <f t="shared" si="23"/>
        <v>Média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1</v>
      </c>
      <c r="Q487" s="29">
        <v>0</v>
      </c>
      <c r="R487" s="29">
        <v>0</v>
      </c>
      <c r="S487" s="29">
        <v>0</v>
      </c>
      <c r="T487" s="29">
        <v>0</v>
      </c>
      <c r="U487" s="29">
        <v>1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1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  <c r="AW487" s="29">
        <v>0</v>
      </c>
      <c r="AX487" s="29">
        <v>0</v>
      </c>
      <c r="AY487" s="29">
        <v>0</v>
      </c>
      <c r="AZ487" s="29">
        <v>0</v>
      </c>
      <c r="BA487" s="29">
        <v>0</v>
      </c>
      <c r="BB487" s="29">
        <v>0</v>
      </c>
      <c r="BC487" s="29">
        <v>0</v>
      </c>
      <c r="BD487" s="11"/>
      <c r="BE487" s="13">
        <f t="shared" si="21"/>
        <v>3</v>
      </c>
      <c r="BF487" s="21">
        <v>32009</v>
      </c>
      <c r="BG487" s="18">
        <f t="shared" si="22"/>
        <v>9.372364022618639</v>
      </c>
      <c r="BH487" s="26" t="str">
        <f t="shared" si="23"/>
        <v>Baixa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  <c r="AT488" s="29">
        <v>0</v>
      </c>
      <c r="AU488" s="29">
        <v>0</v>
      </c>
      <c r="AV488" s="29">
        <v>0</v>
      </c>
      <c r="AW488" s="29">
        <v>0</v>
      </c>
      <c r="AX488" s="29">
        <v>0</v>
      </c>
      <c r="AY488" s="29">
        <v>0</v>
      </c>
      <c r="AZ488" s="29">
        <v>0</v>
      </c>
      <c r="BA488" s="29">
        <v>0</v>
      </c>
      <c r="BB488" s="29">
        <v>0</v>
      </c>
      <c r="BC488" s="29">
        <v>0</v>
      </c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29">
        <v>1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2</v>
      </c>
      <c r="V489" s="29">
        <v>0</v>
      </c>
      <c r="W489" s="29">
        <v>0</v>
      </c>
      <c r="X489" s="29">
        <v>0</v>
      </c>
      <c r="Y489" s="29">
        <v>0</v>
      </c>
      <c r="Z489" s="29">
        <v>2</v>
      </c>
      <c r="AA489" s="29">
        <v>0</v>
      </c>
      <c r="AB489" s="29">
        <v>0</v>
      </c>
      <c r="AC489" s="29">
        <v>0</v>
      </c>
      <c r="AD489" s="29">
        <v>0</v>
      </c>
      <c r="AE489" s="29">
        <v>1</v>
      </c>
      <c r="AF489" s="29">
        <v>0</v>
      </c>
      <c r="AG489" s="29">
        <v>0</v>
      </c>
      <c r="AH489" s="29">
        <v>0</v>
      </c>
      <c r="AI489" s="29">
        <v>2</v>
      </c>
      <c r="AJ489" s="29">
        <v>1</v>
      </c>
      <c r="AK489" s="29">
        <v>3</v>
      </c>
      <c r="AL489" s="29">
        <v>4</v>
      </c>
      <c r="AM489" s="29">
        <v>4</v>
      </c>
      <c r="AN489" s="29">
        <v>3</v>
      </c>
      <c r="AO489" s="29">
        <v>2</v>
      </c>
      <c r="AP489" s="29">
        <v>1</v>
      </c>
      <c r="AQ489" s="29">
        <v>2</v>
      </c>
      <c r="AR489" s="29">
        <v>1</v>
      </c>
      <c r="AS489" s="29">
        <v>4</v>
      </c>
      <c r="AT489" s="29">
        <v>1</v>
      </c>
      <c r="AU489" s="29">
        <v>3</v>
      </c>
      <c r="AV489" s="29">
        <v>12</v>
      </c>
      <c r="AW489" s="29">
        <v>6</v>
      </c>
      <c r="AX489" s="29">
        <v>19</v>
      </c>
      <c r="AY489" s="29">
        <v>20</v>
      </c>
      <c r="AZ489" s="29">
        <v>39</v>
      </c>
      <c r="BA489" s="29">
        <v>73</v>
      </c>
      <c r="BB489" s="29">
        <v>60</v>
      </c>
      <c r="BC489" s="29">
        <v>32</v>
      </c>
      <c r="BD489" s="11"/>
      <c r="BE489" s="13">
        <f t="shared" si="21"/>
        <v>298</v>
      </c>
      <c r="BF489" s="21">
        <v>13726</v>
      </c>
      <c r="BG489" s="18">
        <f t="shared" si="22"/>
        <v>2171.0622176890574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1</v>
      </c>
      <c r="S490" s="29">
        <v>0</v>
      </c>
      <c r="T490" s="29">
        <v>2</v>
      </c>
      <c r="U490" s="29">
        <v>1</v>
      </c>
      <c r="V490" s="29">
        <v>0</v>
      </c>
      <c r="W490" s="29">
        <v>0</v>
      </c>
      <c r="X490" s="29">
        <v>0</v>
      </c>
      <c r="Y490" s="29">
        <v>0</v>
      </c>
      <c r="Z490" s="29">
        <v>2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2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  <c r="AW490" s="29">
        <v>0</v>
      </c>
      <c r="AX490" s="29">
        <v>1</v>
      </c>
      <c r="AY490" s="29">
        <v>2</v>
      </c>
      <c r="AZ490" s="29">
        <v>1</v>
      </c>
      <c r="BA490" s="29">
        <v>0</v>
      </c>
      <c r="BB490" s="29">
        <v>0</v>
      </c>
      <c r="BC490" s="29">
        <v>0</v>
      </c>
      <c r="BD490" s="11"/>
      <c r="BE490" s="13">
        <f t="shared" si="21"/>
        <v>14</v>
      </c>
      <c r="BF490" s="21">
        <v>10837</v>
      </c>
      <c r="BG490" s="18">
        <f t="shared" si="22"/>
        <v>129.18704438497738</v>
      </c>
      <c r="BH490" s="26" t="str">
        <f t="shared" si="23"/>
        <v>Média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1</v>
      </c>
      <c r="T491" s="29">
        <v>3</v>
      </c>
      <c r="U491" s="29">
        <v>2</v>
      </c>
      <c r="V491" s="29">
        <v>0</v>
      </c>
      <c r="W491" s="29">
        <v>0</v>
      </c>
      <c r="X491" s="29">
        <v>0</v>
      </c>
      <c r="Y491" s="29">
        <v>3</v>
      </c>
      <c r="Z491" s="29">
        <v>1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1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1</v>
      </c>
      <c r="AW491" s="29">
        <v>0</v>
      </c>
      <c r="AX491" s="29">
        <v>0</v>
      </c>
      <c r="AY491" s="29">
        <v>0</v>
      </c>
      <c r="AZ491" s="29">
        <v>0</v>
      </c>
      <c r="BA491" s="29">
        <v>0</v>
      </c>
      <c r="BB491" s="29">
        <v>0</v>
      </c>
      <c r="BC491" s="29">
        <v>0</v>
      </c>
      <c r="BD491" s="11"/>
      <c r="BE491" s="13">
        <f t="shared" si="21"/>
        <v>12</v>
      </c>
      <c r="BF491" s="21">
        <v>14946</v>
      </c>
      <c r="BG491" s="18">
        <f t="shared" si="22"/>
        <v>80.28904054596548</v>
      </c>
      <c r="BH491" s="26" t="str">
        <f t="shared" si="23"/>
        <v>Baixa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2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  <c r="AW492" s="29">
        <v>0</v>
      </c>
      <c r="AX492" s="29">
        <v>0</v>
      </c>
      <c r="AY492" s="29">
        <v>0</v>
      </c>
      <c r="AZ492" s="29">
        <v>0</v>
      </c>
      <c r="BA492" s="29">
        <v>0</v>
      </c>
      <c r="BB492" s="29">
        <v>0</v>
      </c>
      <c r="BC492" s="29">
        <v>0</v>
      </c>
      <c r="BD492" s="11"/>
      <c r="BE492" s="13">
        <f t="shared" si="21"/>
        <v>2</v>
      </c>
      <c r="BF492" s="21">
        <v>4885</v>
      </c>
      <c r="BG492" s="18">
        <f t="shared" si="22"/>
        <v>40.941658137154555</v>
      </c>
      <c r="BH492" s="26" t="str">
        <f t="shared" si="23"/>
        <v>Baixa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  <c r="AW493" s="29">
        <v>0</v>
      </c>
      <c r="AX493" s="29">
        <v>0</v>
      </c>
      <c r="AY493" s="29">
        <v>0</v>
      </c>
      <c r="AZ493" s="29">
        <v>0</v>
      </c>
      <c r="BA493" s="29">
        <v>0</v>
      </c>
      <c r="BB493" s="29">
        <v>0</v>
      </c>
      <c r="BC493" s="29">
        <v>0</v>
      </c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29">
        <v>1</v>
      </c>
      <c r="E494" s="29">
        <v>4</v>
      </c>
      <c r="F494" s="29">
        <v>5</v>
      </c>
      <c r="G494" s="29">
        <v>7</v>
      </c>
      <c r="H494" s="29">
        <v>11</v>
      </c>
      <c r="I494" s="29">
        <v>8</v>
      </c>
      <c r="J494" s="29">
        <v>8</v>
      </c>
      <c r="K494" s="29">
        <v>12</v>
      </c>
      <c r="L494" s="29">
        <v>8</v>
      </c>
      <c r="M494" s="29">
        <v>2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  <c r="AW494" s="29">
        <v>0</v>
      </c>
      <c r="AX494" s="29">
        <v>0</v>
      </c>
      <c r="AY494" s="29">
        <v>0</v>
      </c>
      <c r="AZ494" s="29">
        <v>0</v>
      </c>
      <c r="BA494" s="29">
        <v>0</v>
      </c>
      <c r="BB494" s="29">
        <v>0</v>
      </c>
      <c r="BC494" s="29">
        <v>0</v>
      </c>
      <c r="BD494" s="11"/>
      <c r="BE494" s="13">
        <f t="shared" si="21"/>
        <v>66</v>
      </c>
      <c r="BF494" s="21">
        <v>7525</v>
      </c>
      <c r="BG494" s="18">
        <f t="shared" si="22"/>
        <v>877.0764119601329</v>
      </c>
      <c r="BH494" s="26" t="str">
        <f t="shared" si="23"/>
        <v>Muito Alta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29">
        <v>1</v>
      </c>
      <c r="E495" s="29">
        <v>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1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  <c r="AW495" s="29">
        <v>2</v>
      </c>
      <c r="AX495" s="29">
        <v>0</v>
      </c>
      <c r="AY495" s="29">
        <v>0</v>
      </c>
      <c r="AZ495" s="29">
        <v>0</v>
      </c>
      <c r="BA495" s="29">
        <v>0</v>
      </c>
      <c r="BB495" s="29">
        <v>0</v>
      </c>
      <c r="BC495" s="29">
        <v>0</v>
      </c>
      <c r="BD495" s="11"/>
      <c r="BE495" s="13">
        <f t="shared" si="21"/>
        <v>5</v>
      </c>
      <c r="BF495" s="21">
        <v>2327</v>
      </c>
      <c r="BG495" s="18">
        <f t="shared" si="22"/>
        <v>214.86892995272885</v>
      </c>
      <c r="BH495" s="26" t="str">
        <f t="shared" si="23"/>
        <v>Média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1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0</v>
      </c>
      <c r="AU496" s="29">
        <v>0</v>
      </c>
      <c r="AV496" s="29">
        <v>0</v>
      </c>
      <c r="AW496" s="29">
        <v>0</v>
      </c>
      <c r="AX496" s="29">
        <v>0</v>
      </c>
      <c r="AY496" s="29">
        <v>0</v>
      </c>
      <c r="AZ496" s="29">
        <v>0</v>
      </c>
      <c r="BA496" s="29">
        <v>0</v>
      </c>
      <c r="BB496" s="29">
        <v>0</v>
      </c>
      <c r="BC496" s="29">
        <v>0</v>
      </c>
      <c r="BD496" s="11"/>
      <c r="BE496" s="13">
        <f t="shared" si="21"/>
        <v>1</v>
      </c>
      <c r="BF496" s="21">
        <v>8711</v>
      </c>
      <c r="BG496" s="18">
        <f t="shared" si="22"/>
        <v>11.479738261967627</v>
      </c>
      <c r="BH496" s="26" t="str">
        <f t="shared" si="23"/>
        <v>Baixa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29">
        <v>0</v>
      </c>
      <c r="E497" s="29">
        <v>0</v>
      </c>
      <c r="F497" s="29">
        <v>1</v>
      </c>
      <c r="G497" s="29">
        <v>1</v>
      </c>
      <c r="H497" s="29">
        <v>0</v>
      </c>
      <c r="I497" s="29">
        <v>1</v>
      </c>
      <c r="J497" s="29">
        <v>3</v>
      </c>
      <c r="K497" s="29">
        <v>0</v>
      </c>
      <c r="L497" s="29">
        <v>2</v>
      </c>
      <c r="M497" s="29">
        <v>6</v>
      </c>
      <c r="N497" s="29">
        <v>1</v>
      </c>
      <c r="O497" s="29">
        <v>9</v>
      </c>
      <c r="P497" s="29">
        <v>8</v>
      </c>
      <c r="Q497" s="29">
        <v>5</v>
      </c>
      <c r="R497" s="29">
        <v>2</v>
      </c>
      <c r="S497" s="29">
        <v>8</v>
      </c>
      <c r="T497" s="29">
        <v>10</v>
      </c>
      <c r="U497" s="29">
        <v>20</v>
      </c>
      <c r="V497" s="29">
        <v>23</v>
      </c>
      <c r="W497" s="29">
        <v>20</v>
      </c>
      <c r="X497" s="29">
        <v>22</v>
      </c>
      <c r="Y497" s="29">
        <v>29</v>
      </c>
      <c r="Z497" s="29">
        <v>28</v>
      </c>
      <c r="AA497" s="29">
        <v>15</v>
      </c>
      <c r="AB497" s="29">
        <v>8</v>
      </c>
      <c r="AC497" s="29">
        <v>4</v>
      </c>
      <c r="AD497" s="29">
        <v>4</v>
      </c>
      <c r="AE497" s="29">
        <v>0</v>
      </c>
      <c r="AF497" s="29">
        <v>0</v>
      </c>
      <c r="AG497" s="29">
        <v>0</v>
      </c>
      <c r="AH497" s="29">
        <v>2</v>
      </c>
      <c r="AI497" s="29">
        <v>0</v>
      </c>
      <c r="AJ497" s="29">
        <v>0</v>
      </c>
      <c r="AK497" s="29">
        <v>0</v>
      </c>
      <c r="AL497" s="29">
        <v>1</v>
      </c>
      <c r="AM497" s="29">
        <v>0</v>
      </c>
      <c r="AN497" s="29">
        <v>1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  <c r="AW497" s="29">
        <v>0</v>
      </c>
      <c r="AX497" s="29">
        <v>0</v>
      </c>
      <c r="AY497" s="29">
        <v>0</v>
      </c>
      <c r="AZ497" s="29">
        <v>0</v>
      </c>
      <c r="BA497" s="29">
        <v>0</v>
      </c>
      <c r="BB497" s="29">
        <v>1</v>
      </c>
      <c r="BC497" s="29">
        <v>0</v>
      </c>
      <c r="BD497" s="11"/>
      <c r="BE497" s="13">
        <f t="shared" si="21"/>
        <v>235</v>
      </c>
      <c r="BF497" s="21">
        <v>15603</v>
      </c>
      <c r="BG497" s="18">
        <f t="shared" si="22"/>
        <v>1506.1206178299044</v>
      </c>
      <c r="BH497" s="26" t="str">
        <f t="shared" si="23"/>
        <v>Muito Alta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29">
        <v>0</v>
      </c>
      <c r="E498" s="29">
        <v>0</v>
      </c>
      <c r="F498" s="29">
        <v>0</v>
      </c>
      <c r="G498" s="29">
        <v>1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0</v>
      </c>
      <c r="N498" s="29">
        <v>0</v>
      </c>
      <c r="O498" s="29">
        <v>2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1</v>
      </c>
      <c r="W498" s="29">
        <v>0</v>
      </c>
      <c r="X498" s="29">
        <v>0</v>
      </c>
      <c r="Y498" s="29">
        <v>1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1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  <c r="AT498" s="29">
        <v>0</v>
      </c>
      <c r="AU498" s="29">
        <v>0</v>
      </c>
      <c r="AV498" s="29">
        <v>0</v>
      </c>
      <c r="AW498" s="29">
        <v>0</v>
      </c>
      <c r="AX498" s="29">
        <v>1</v>
      </c>
      <c r="AY498" s="29">
        <v>0</v>
      </c>
      <c r="AZ498" s="29">
        <v>1</v>
      </c>
      <c r="BA498" s="29">
        <v>0</v>
      </c>
      <c r="BB498" s="29">
        <v>1</v>
      </c>
      <c r="BC498" s="29">
        <v>0</v>
      </c>
      <c r="BD498" s="11"/>
      <c r="BE498" s="13">
        <f t="shared" si="21"/>
        <v>10</v>
      </c>
      <c r="BF498" s="21">
        <v>21095</v>
      </c>
      <c r="BG498" s="18">
        <f t="shared" si="22"/>
        <v>47.40459824602986</v>
      </c>
      <c r="BH498" s="26" t="str">
        <f t="shared" si="23"/>
        <v>Baixa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29">
        <v>0</v>
      </c>
      <c r="E499" s="29">
        <v>1</v>
      </c>
      <c r="F499" s="29">
        <v>2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1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3</v>
      </c>
      <c r="X499" s="29">
        <v>3</v>
      </c>
      <c r="Y499" s="29">
        <v>1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1</v>
      </c>
      <c r="AG499" s="29">
        <v>0</v>
      </c>
      <c r="AH499" s="29">
        <v>0</v>
      </c>
      <c r="AI499" s="29">
        <v>1</v>
      </c>
      <c r="AJ499" s="29">
        <v>0</v>
      </c>
      <c r="AK499" s="29">
        <v>1</v>
      </c>
      <c r="AL499" s="29">
        <v>0</v>
      </c>
      <c r="AM499" s="29">
        <v>1</v>
      </c>
      <c r="AN499" s="29">
        <v>1</v>
      </c>
      <c r="AO499" s="29">
        <v>4</v>
      </c>
      <c r="AP499" s="29">
        <v>1</v>
      </c>
      <c r="AQ499" s="29">
        <v>3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1</v>
      </c>
      <c r="AX499" s="29">
        <v>0</v>
      </c>
      <c r="AY499" s="29">
        <v>1</v>
      </c>
      <c r="AZ499" s="29">
        <v>0</v>
      </c>
      <c r="BA499" s="29">
        <v>0</v>
      </c>
      <c r="BB499" s="29">
        <v>1</v>
      </c>
      <c r="BC499" s="29">
        <v>0</v>
      </c>
      <c r="BD499" s="11"/>
      <c r="BE499" s="13">
        <f t="shared" si="21"/>
        <v>27</v>
      </c>
      <c r="BF499" s="21">
        <v>21783</v>
      </c>
      <c r="BG499" s="18">
        <f t="shared" si="22"/>
        <v>123.94986916402699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29">
        <v>0</v>
      </c>
      <c r="E500" s="29">
        <v>0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  <c r="AW500" s="29">
        <v>0</v>
      </c>
      <c r="AX500" s="29">
        <v>0</v>
      </c>
      <c r="AY500" s="29">
        <v>0</v>
      </c>
      <c r="AZ500" s="29">
        <v>0</v>
      </c>
      <c r="BA500" s="29">
        <v>0</v>
      </c>
      <c r="BB500" s="29">
        <v>0</v>
      </c>
      <c r="BC500" s="29">
        <v>0</v>
      </c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1</v>
      </c>
      <c r="I501" s="29">
        <v>1</v>
      </c>
      <c r="J501" s="29">
        <v>0</v>
      </c>
      <c r="K501" s="29">
        <v>1</v>
      </c>
      <c r="L501" s="29">
        <v>2</v>
      </c>
      <c r="M501" s="29">
        <v>0</v>
      </c>
      <c r="N501" s="29">
        <v>0</v>
      </c>
      <c r="O501" s="29">
        <v>0</v>
      </c>
      <c r="P501" s="29">
        <v>0</v>
      </c>
      <c r="Q501" s="29">
        <v>1</v>
      </c>
      <c r="R501" s="29">
        <v>1</v>
      </c>
      <c r="S501" s="29">
        <v>0</v>
      </c>
      <c r="T501" s="29">
        <v>0</v>
      </c>
      <c r="U501" s="29">
        <v>1</v>
      </c>
      <c r="V501" s="29">
        <v>2</v>
      </c>
      <c r="W501" s="29">
        <v>0</v>
      </c>
      <c r="X501" s="29">
        <v>1</v>
      </c>
      <c r="Y501" s="29">
        <v>0</v>
      </c>
      <c r="Z501" s="29">
        <v>0</v>
      </c>
      <c r="AA501" s="29">
        <v>1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2</v>
      </c>
      <c r="AK501" s="29">
        <v>1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  <c r="AW501" s="29">
        <v>0</v>
      </c>
      <c r="AX501" s="29">
        <v>0</v>
      </c>
      <c r="AY501" s="29">
        <v>0</v>
      </c>
      <c r="AZ501" s="29">
        <v>0</v>
      </c>
      <c r="BA501" s="29">
        <v>0</v>
      </c>
      <c r="BB501" s="29">
        <v>0</v>
      </c>
      <c r="BC501" s="29">
        <v>0</v>
      </c>
      <c r="BD501" s="11"/>
      <c r="BE501" s="13">
        <f t="shared" si="21"/>
        <v>15</v>
      </c>
      <c r="BF501" s="21">
        <v>48248</v>
      </c>
      <c r="BG501" s="18">
        <f t="shared" si="22"/>
        <v>31.08937158016913</v>
      </c>
      <c r="BH501" s="26" t="str">
        <f t="shared" si="23"/>
        <v>Baixa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  <c r="AT502" s="29">
        <v>0</v>
      </c>
      <c r="AU502" s="29">
        <v>0</v>
      </c>
      <c r="AV502" s="29">
        <v>0</v>
      </c>
      <c r="AW502" s="29">
        <v>0</v>
      </c>
      <c r="AX502" s="29">
        <v>0</v>
      </c>
      <c r="AY502" s="29">
        <v>0</v>
      </c>
      <c r="AZ502" s="29">
        <v>0</v>
      </c>
      <c r="BA502" s="29">
        <v>0</v>
      </c>
      <c r="BB502" s="29">
        <v>0</v>
      </c>
      <c r="BC502" s="29">
        <v>0</v>
      </c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29">
        <v>0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1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1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1</v>
      </c>
      <c r="AS503" s="29">
        <v>0</v>
      </c>
      <c r="AT503" s="29">
        <v>0</v>
      </c>
      <c r="AU503" s="29">
        <v>0</v>
      </c>
      <c r="AV503" s="29">
        <v>0</v>
      </c>
      <c r="AW503" s="29">
        <v>0</v>
      </c>
      <c r="AX503" s="29">
        <v>0</v>
      </c>
      <c r="AY503" s="29">
        <v>0</v>
      </c>
      <c r="AZ503" s="29">
        <v>0</v>
      </c>
      <c r="BA503" s="29">
        <v>0</v>
      </c>
      <c r="BB503" s="29">
        <v>0</v>
      </c>
      <c r="BC503" s="29">
        <v>0</v>
      </c>
      <c r="BD503" s="11"/>
      <c r="BE503" s="13">
        <f t="shared" si="21"/>
        <v>4</v>
      </c>
      <c r="BF503" s="21">
        <v>21949</v>
      </c>
      <c r="BG503" s="18">
        <f t="shared" si="22"/>
        <v>18.224064877670966</v>
      </c>
      <c r="BH503" s="26" t="str">
        <f t="shared" si="23"/>
        <v>Baixa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29">
        <v>0</v>
      </c>
      <c r="E504" s="29">
        <v>0</v>
      </c>
      <c r="F504" s="29">
        <v>0</v>
      </c>
      <c r="G504" s="29">
        <v>1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9">
        <v>0</v>
      </c>
      <c r="AW504" s="29">
        <v>0</v>
      </c>
      <c r="AX504" s="29">
        <v>0</v>
      </c>
      <c r="AY504" s="29">
        <v>0</v>
      </c>
      <c r="AZ504" s="29">
        <v>0</v>
      </c>
      <c r="BA504" s="29">
        <v>0</v>
      </c>
      <c r="BB504" s="29">
        <v>0</v>
      </c>
      <c r="BC504" s="29">
        <v>0</v>
      </c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29">
        <v>1</v>
      </c>
      <c r="E505" s="29">
        <v>2</v>
      </c>
      <c r="F505" s="29">
        <v>0</v>
      </c>
      <c r="G505" s="29">
        <v>1</v>
      </c>
      <c r="H505" s="29">
        <v>2</v>
      </c>
      <c r="I505" s="29">
        <v>3</v>
      </c>
      <c r="J505" s="29">
        <v>5</v>
      </c>
      <c r="K505" s="29">
        <v>2</v>
      </c>
      <c r="L505" s="29">
        <v>8</v>
      </c>
      <c r="M505" s="29">
        <v>5</v>
      </c>
      <c r="N505" s="29">
        <v>14</v>
      </c>
      <c r="O505" s="29">
        <v>10</v>
      </c>
      <c r="P505" s="29">
        <v>5</v>
      </c>
      <c r="Q505" s="29">
        <v>14</v>
      </c>
      <c r="R505" s="29">
        <v>14</v>
      </c>
      <c r="S505" s="29">
        <v>23</v>
      </c>
      <c r="T505" s="29">
        <v>14</v>
      </c>
      <c r="U505" s="29">
        <v>17</v>
      </c>
      <c r="V505" s="29">
        <v>15</v>
      </c>
      <c r="W505" s="29">
        <v>15</v>
      </c>
      <c r="X505" s="29">
        <v>11</v>
      </c>
      <c r="Y505" s="29">
        <v>13</v>
      </c>
      <c r="Z505" s="29">
        <v>17</v>
      </c>
      <c r="AA505" s="29">
        <v>10</v>
      </c>
      <c r="AB505" s="29">
        <v>4</v>
      </c>
      <c r="AC505" s="29">
        <v>1</v>
      </c>
      <c r="AD505" s="29">
        <v>3</v>
      </c>
      <c r="AE505" s="29">
        <v>3</v>
      </c>
      <c r="AF505" s="29">
        <v>1</v>
      </c>
      <c r="AG505" s="29">
        <v>2</v>
      </c>
      <c r="AH505" s="29">
        <v>0</v>
      </c>
      <c r="AI505" s="29">
        <v>1</v>
      </c>
      <c r="AJ505" s="29">
        <v>1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9">
        <v>0</v>
      </c>
      <c r="AW505" s="29">
        <v>0</v>
      </c>
      <c r="AX505" s="29">
        <v>0</v>
      </c>
      <c r="AY505" s="29">
        <v>1</v>
      </c>
      <c r="AZ505" s="29">
        <v>0</v>
      </c>
      <c r="BA505" s="29">
        <v>1</v>
      </c>
      <c r="BB505" s="29">
        <v>0</v>
      </c>
      <c r="BC505" s="29">
        <v>1</v>
      </c>
      <c r="BD505" s="11"/>
      <c r="BE505" s="13">
        <f t="shared" si="21"/>
        <v>240</v>
      </c>
      <c r="BF505" s="21">
        <v>402027</v>
      </c>
      <c r="BG505" s="18">
        <f t="shared" si="22"/>
        <v>59.69748300487281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  <c r="AW506" s="29">
        <v>0</v>
      </c>
      <c r="AX506" s="29">
        <v>0</v>
      </c>
      <c r="AY506" s="29">
        <v>0</v>
      </c>
      <c r="AZ506" s="29">
        <v>0</v>
      </c>
      <c r="BA506" s="29">
        <v>0</v>
      </c>
      <c r="BB506" s="29">
        <v>0</v>
      </c>
      <c r="BC506" s="29">
        <v>0</v>
      </c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29">
        <v>0</v>
      </c>
      <c r="E507" s="29">
        <v>0</v>
      </c>
      <c r="F507" s="29">
        <v>0</v>
      </c>
      <c r="G507" s="29">
        <v>1</v>
      </c>
      <c r="H507" s="29">
        <v>0</v>
      </c>
      <c r="I507" s="29">
        <v>0</v>
      </c>
      <c r="J507" s="29">
        <v>1</v>
      </c>
      <c r="K507" s="29">
        <v>0</v>
      </c>
      <c r="L507" s="29">
        <v>0</v>
      </c>
      <c r="M507" s="29">
        <v>0</v>
      </c>
      <c r="N507" s="29">
        <v>0</v>
      </c>
      <c r="O507" s="29">
        <v>1</v>
      </c>
      <c r="P507" s="29">
        <v>0</v>
      </c>
      <c r="Q507" s="29">
        <v>2</v>
      </c>
      <c r="R507" s="29">
        <v>7</v>
      </c>
      <c r="S507" s="29">
        <v>3</v>
      </c>
      <c r="T507" s="29">
        <v>1</v>
      </c>
      <c r="U507" s="29">
        <v>4</v>
      </c>
      <c r="V507" s="29">
        <v>0</v>
      </c>
      <c r="W507" s="29">
        <v>1</v>
      </c>
      <c r="X507" s="29">
        <v>0</v>
      </c>
      <c r="Y507" s="29">
        <v>0</v>
      </c>
      <c r="Z507" s="29">
        <v>1</v>
      </c>
      <c r="AA507" s="29">
        <v>1</v>
      </c>
      <c r="AB507" s="29">
        <v>2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  <c r="AW507" s="29">
        <v>0</v>
      </c>
      <c r="AX507" s="29">
        <v>0</v>
      </c>
      <c r="AY507" s="29">
        <v>0</v>
      </c>
      <c r="AZ507" s="29">
        <v>0</v>
      </c>
      <c r="BA507" s="29">
        <v>0</v>
      </c>
      <c r="BB507" s="29">
        <v>0</v>
      </c>
      <c r="BC507" s="29">
        <v>0</v>
      </c>
      <c r="BD507" s="11"/>
      <c r="BE507" s="13">
        <f t="shared" si="21"/>
        <v>25</v>
      </c>
      <c r="BF507" s="21">
        <v>8860</v>
      </c>
      <c r="BG507" s="18">
        <f t="shared" si="22"/>
        <v>282.16704288939053</v>
      </c>
      <c r="BH507" s="26" t="str">
        <f t="shared" si="23"/>
        <v>Média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  <c r="AW508" s="29">
        <v>0</v>
      </c>
      <c r="AX508" s="29">
        <v>0</v>
      </c>
      <c r="AY508" s="29">
        <v>0</v>
      </c>
      <c r="AZ508" s="29">
        <v>0</v>
      </c>
      <c r="BA508" s="29">
        <v>0</v>
      </c>
      <c r="BB508" s="29">
        <v>0</v>
      </c>
      <c r="BC508" s="29">
        <v>0</v>
      </c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3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9">
        <v>0</v>
      </c>
      <c r="AW509" s="29">
        <v>0</v>
      </c>
      <c r="AX509" s="29">
        <v>0</v>
      </c>
      <c r="AY509" s="29">
        <v>0</v>
      </c>
      <c r="AZ509" s="29">
        <v>0</v>
      </c>
      <c r="BA509" s="29">
        <v>0</v>
      </c>
      <c r="BB509" s="29">
        <v>0</v>
      </c>
      <c r="BC509" s="29">
        <v>0</v>
      </c>
      <c r="BD509" s="11"/>
      <c r="BE509" s="13">
        <f t="shared" si="21"/>
        <v>3</v>
      </c>
      <c r="BF509" s="21">
        <v>3339</v>
      </c>
      <c r="BG509" s="18">
        <f t="shared" si="22"/>
        <v>89.84725965858041</v>
      </c>
      <c r="BH509" s="26" t="str">
        <f t="shared" si="23"/>
        <v>Baixa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9">
        <v>0</v>
      </c>
      <c r="AW510" s="29">
        <v>0</v>
      </c>
      <c r="AX510" s="29">
        <v>0</v>
      </c>
      <c r="AY510" s="29">
        <v>0</v>
      </c>
      <c r="AZ510" s="29">
        <v>0</v>
      </c>
      <c r="BA510" s="29">
        <v>0</v>
      </c>
      <c r="BB510" s="29">
        <v>0</v>
      </c>
      <c r="BC510" s="29">
        <v>0</v>
      </c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29">
        <v>5</v>
      </c>
      <c r="E511" s="29">
        <v>9</v>
      </c>
      <c r="F511" s="29">
        <v>8</v>
      </c>
      <c r="G511" s="29">
        <v>10</v>
      </c>
      <c r="H511" s="29">
        <v>6</v>
      </c>
      <c r="I511" s="29">
        <v>7</v>
      </c>
      <c r="J511" s="29">
        <v>4</v>
      </c>
      <c r="K511" s="29">
        <v>4</v>
      </c>
      <c r="L511" s="29">
        <v>6</v>
      </c>
      <c r="M511" s="29">
        <v>3</v>
      </c>
      <c r="N511" s="29">
        <v>4</v>
      </c>
      <c r="O511" s="29">
        <v>2</v>
      </c>
      <c r="P511" s="29">
        <v>2</v>
      </c>
      <c r="Q511" s="29">
        <v>1</v>
      </c>
      <c r="R511" s="29">
        <v>3</v>
      </c>
      <c r="S511" s="29">
        <v>3</v>
      </c>
      <c r="T511" s="29">
        <v>0</v>
      </c>
      <c r="U511" s="29">
        <v>3</v>
      </c>
      <c r="V511" s="29">
        <v>2</v>
      </c>
      <c r="W511" s="29">
        <v>0</v>
      </c>
      <c r="X511" s="29">
        <v>4</v>
      </c>
      <c r="Y511" s="29">
        <v>2</v>
      </c>
      <c r="Z511" s="29">
        <v>2</v>
      </c>
      <c r="AA511" s="29">
        <v>1</v>
      </c>
      <c r="AB511" s="29">
        <v>2</v>
      </c>
      <c r="AC511" s="29">
        <v>6</v>
      </c>
      <c r="AD511" s="29">
        <v>3</v>
      </c>
      <c r="AE511" s="29">
        <v>1</v>
      </c>
      <c r="AF511" s="29">
        <v>1</v>
      </c>
      <c r="AG511" s="29">
        <v>2</v>
      </c>
      <c r="AH511" s="29">
        <v>0</v>
      </c>
      <c r="AI511" s="29">
        <v>3</v>
      </c>
      <c r="AJ511" s="29">
        <v>1</v>
      </c>
      <c r="AK511" s="29">
        <v>1</v>
      </c>
      <c r="AL511" s="29">
        <v>0</v>
      </c>
      <c r="AM511" s="29">
        <v>0</v>
      </c>
      <c r="AN511" s="29">
        <v>2</v>
      </c>
      <c r="AO511" s="29">
        <v>2</v>
      </c>
      <c r="AP511" s="29">
        <v>7</v>
      </c>
      <c r="AQ511" s="29">
        <v>5</v>
      </c>
      <c r="AR511" s="29">
        <v>4</v>
      </c>
      <c r="AS511" s="29">
        <v>1</v>
      </c>
      <c r="AT511" s="29">
        <v>5</v>
      </c>
      <c r="AU511" s="29">
        <v>3</v>
      </c>
      <c r="AV511" s="29">
        <v>1</v>
      </c>
      <c r="AW511" s="29">
        <v>8</v>
      </c>
      <c r="AX511" s="29">
        <v>9</v>
      </c>
      <c r="AY511" s="29">
        <v>3</v>
      </c>
      <c r="AZ511" s="29">
        <v>8</v>
      </c>
      <c r="BA511" s="29">
        <v>5</v>
      </c>
      <c r="BB511" s="29">
        <v>2</v>
      </c>
      <c r="BC511" s="29">
        <v>1</v>
      </c>
      <c r="BD511" s="11"/>
      <c r="BE511" s="13">
        <f t="shared" si="21"/>
        <v>177</v>
      </c>
      <c r="BF511" s="21">
        <v>108537</v>
      </c>
      <c r="BG511" s="18">
        <f t="shared" si="22"/>
        <v>163.07802869067692</v>
      </c>
      <c r="BH511" s="26" t="str">
        <f t="shared" si="23"/>
        <v>Média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29">
        <v>1</v>
      </c>
      <c r="E512" s="29">
        <v>2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  <c r="AT512" s="29">
        <v>0</v>
      </c>
      <c r="AU512" s="29">
        <v>0</v>
      </c>
      <c r="AV512" s="29">
        <v>0</v>
      </c>
      <c r="AW512" s="29">
        <v>1</v>
      </c>
      <c r="AX512" s="29">
        <v>0</v>
      </c>
      <c r="AY512" s="29">
        <v>0</v>
      </c>
      <c r="AZ512" s="29">
        <v>0</v>
      </c>
      <c r="BA512" s="29">
        <v>0</v>
      </c>
      <c r="BB512" s="29">
        <v>0</v>
      </c>
      <c r="BC512" s="29">
        <v>0</v>
      </c>
      <c r="BD512" s="11"/>
      <c r="BE512" s="13">
        <f t="shared" si="21"/>
        <v>4</v>
      </c>
      <c r="BF512" s="21">
        <v>27528</v>
      </c>
      <c r="BG512" s="18">
        <f t="shared" si="22"/>
        <v>14.530659691950015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1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9">
        <v>0</v>
      </c>
      <c r="AW513" s="29">
        <v>0</v>
      </c>
      <c r="AX513" s="29">
        <v>0</v>
      </c>
      <c r="AY513" s="29">
        <v>0</v>
      </c>
      <c r="AZ513" s="29">
        <v>0</v>
      </c>
      <c r="BA513" s="29">
        <v>0</v>
      </c>
      <c r="BB513" s="29">
        <v>0</v>
      </c>
      <c r="BC513" s="29">
        <v>0</v>
      </c>
      <c r="BD513" s="11"/>
      <c r="BE513" s="13">
        <f t="shared" si="21"/>
        <v>1</v>
      </c>
      <c r="BF513" s="21">
        <v>21026</v>
      </c>
      <c r="BG513" s="18">
        <f t="shared" si="22"/>
        <v>4.756016360696281</v>
      </c>
      <c r="BH513" s="26" t="str">
        <f t="shared" si="23"/>
        <v>Baixa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9">
        <v>0</v>
      </c>
      <c r="AW514" s="29">
        <v>0</v>
      </c>
      <c r="AX514" s="29">
        <v>0</v>
      </c>
      <c r="AY514" s="29">
        <v>0</v>
      </c>
      <c r="AZ514" s="29">
        <v>0</v>
      </c>
      <c r="BA514" s="29">
        <v>0</v>
      </c>
      <c r="BB514" s="29">
        <v>0</v>
      </c>
      <c r="BC514" s="29">
        <v>0</v>
      </c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1</v>
      </c>
      <c r="R515" s="29">
        <v>1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2</v>
      </c>
      <c r="Y515" s="29">
        <v>1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1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1</v>
      </c>
      <c r="AV515" s="29">
        <v>0</v>
      </c>
      <c r="AW515" s="29">
        <v>0</v>
      </c>
      <c r="AX515" s="29">
        <v>0</v>
      </c>
      <c r="AY515" s="29">
        <v>0</v>
      </c>
      <c r="AZ515" s="29">
        <v>0</v>
      </c>
      <c r="BA515" s="29">
        <v>0</v>
      </c>
      <c r="BB515" s="29">
        <v>0</v>
      </c>
      <c r="BC515" s="29">
        <v>0</v>
      </c>
      <c r="BD515" s="11"/>
      <c r="BE515" s="13">
        <f t="shared" si="21"/>
        <v>7</v>
      </c>
      <c r="BF515" s="21">
        <v>41787</v>
      </c>
      <c r="BG515" s="18">
        <f t="shared" si="22"/>
        <v>16.75162131763467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29">
        <v>2</v>
      </c>
      <c r="E516" s="29">
        <v>1</v>
      </c>
      <c r="F516" s="29">
        <v>0</v>
      </c>
      <c r="G516" s="29">
        <v>1</v>
      </c>
      <c r="H516" s="29">
        <v>1</v>
      </c>
      <c r="I516" s="29">
        <v>0</v>
      </c>
      <c r="J516" s="29">
        <v>0</v>
      </c>
      <c r="K516" s="29">
        <v>0</v>
      </c>
      <c r="L516" s="29">
        <v>1</v>
      </c>
      <c r="M516" s="29">
        <v>0</v>
      </c>
      <c r="N516" s="29">
        <v>1</v>
      </c>
      <c r="O516" s="29">
        <v>2</v>
      </c>
      <c r="P516" s="29">
        <v>2</v>
      </c>
      <c r="Q516" s="29">
        <v>0</v>
      </c>
      <c r="R516" s="29">
        <v>1</v>
      </c>
      <c r="S516" s="29">
        <v>0</v>
      </c>
      <c r="T516" s="29">
        <v>1</v>
      </c>
      <c r="U516" s="29">
        <v>0</v>
      </c>
      <c r="V516" s="29">
        <v>0</v>
      </c>
      <c r="W516" s="29">
        <v>2</v>
      </c>
      <c r="X516" s="29">
        <v>0</v>
      </c>
      <c r="Y516" s="29">
        <v>1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1</v>
      </c>
      <c r="AS516" s="29">
        <v>1</v>
      </c>
      <c r="AT516" s="29">
        <v>0</v>
      </c>
      <c r="AU516" s="29">
        <v>0</v>
      </c>
      <c r="AV516" s="29">
        <v>0</v>
      </c>
      <c r="AW516" s="29">
        <v>0</v>
      </c>
      <c r="AX516" s="29">
        <v>0</v>
      </c>
      <c r="AY516" s="29">
        <v>0</v>
      </c>
      <c r="AZ516" s="29">
        <v>0</v>
      </c>
      <c r="BA516" s="29">
        <v>0</v>
      </c>
      <c r="BB516" s="29">
        <v>0</v>
      </c>
      <c r="BC516" s="29">
        <v>0</v>
      </c>
      <c r="BD516" s="11"/>
      <c r="BE516" s="13">
        <f t="shared" si="21"/>
        <v>18</v>
      </c>
      <c r="BF516" s="21">
        <v>6930</v>
      </c>
      <c r="BG516" s="18">
        <f t="shared" si="22"/>
        <v>259.7402597402597</v>
      </c>
      <c r="BH516" s="26" t="str">
        <f t="shared" si="23"/>
        <v>Média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9">
        <v>0</v>
      </c>
      <c r="AW517" s="29">
        <v>0</v>
      </c>
      <c r="AX517" s="29">
        <v>0</v>
      </c>
      <c r="AY517" s="29">
        <v>0</v>
      </c>
      <c r="AZ517" s="29">
        <v>0</v>
      </c>
      <c r="BA517" s="29">
        <v>0</v>
      </c>
      <c r="BB517" s="29">
        <v>0</v>
      </c>
      <c r="BC517" s="29">
        <v>0</v>
      </c>
      <c r="BD517" s="11"/>
      <c r="BE517" s="13">
        <f aca="true" t="shared" si="24" ref="BE517:BE580">SUM(D517:BD517)</f>
        <v>0</v>
      </c>
      <c r="BF517" s="21">
        <v>3382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9">
        <v>0</v>
      </c>
      <c r="AW518" s="29">
        <v>0</v>
      </c>
      <c r="AX518" s="29">
        <v>0</v>
      </c>
      <c r="AY518" s="29">
        <v>0</v>
      </c>
      <c r="AZ518" s="29">
        <v>0</v>
      </c>
      <c r="BA518" s="29">
        <v>0</v>
      </c>
      <c r="BB518" s="29">
        <v>0</v>
      </c>
      <c r="BC518" s="29">
        <v>0</v>
      </c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9">
        <v>0</v>
      </c>
      <c r="AW519" s="29">
        <v>0</v>
      </c>
      <c r="AX519" s="29">
        <v>0</v>
      </c>
      <c r="AY519" s="29">
        <v>0</v>
      </c>
      <c r="AZ519" s="29">
        <v>0</v>
      </c>
      <c r="BA519" s="29">
        <v>0</v>
      </c>
      <c r="BB519" s="29">
        <v>0</v>
      </c>
      <c r="BC519" s="29">
        <v>0</v>
      </c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1</v>
      </c>
      <c r="R520" s="29">
        <v>2</v>
      </c>
      <c r="S520" s="29">
        <v>0</v>
      </c>
      <c r="T520" s="29">
        <v>1</v>
      </c>
      <c r="U520" s="29">
        <v>1</v>
      </c>
      <c r="V520" s="29">
        <v>1</v>
      </c>
      <c r="W520" s="29">
        <v>0</v>
      </c>
      <c r="X520" s="29">
        <v>0</v>
      </c>
      <c r="Y520" s="29">
        <v>1</v>
      </c>
      <c r="Z520" s="29">
        <v>3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1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1</v>
      </c>
      <c r="AT520" s="29">
        <v>0</v>
      </c>
      <c r="AU520" s="29">
        <v>0</v>
      </c>
      <c r="AV520" s="29">
        <v>0</v>
      </c>
      <c r="AW520" s="29">
        <v>0</v>
      </c>
      <c r="AX520" s="29">
        <v>0</v>
      </c>
      <c r="AY520" s="29">
        <v>0</v>
      </c>
      <c r="AZ520" s="29">
        <v>1</v>
      </c>
      <c r="BA520" s="29">
        <v>1</v>
      </c>
      <c r="BB520" s="29">
        <v>1</v>
      </c>
      <c r="BC520" s="29">
        <v>0</v>
      </c>
      <c r="BD520" s="11"/>
      <c r="BE520" s="13">
        <f t="shared" si="24"/>
        <v>15</v>
      </c>
      <c r="BF520" s="21">
        <v>27053</v>
      </c>
      <c r="BG520" s="18">
        <f t="shared" si="25"/>
        <v>55.446715706206334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9">
        <v>0</v>
      </c>
      <c r="AW521" s="29">
        <v>0</v>
      </c>
      <c r="AX521" s="29">
        <v>0</v>
      </c>
      <c r="AY521" s="29">
        <v>0</v>
      </c>
      <c r="AZ521" s="29">
        <v>0</v>
      </c>
      <c r="BA521" s="29">
        <v>0</v>
      </c>
      <c r="BB521" s="29">
        <v>0</v>
      </c>
      <c r="BC521" s="29">
        <v>0</v>
      </c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2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9">
        <v>0</v>
      </c>
      <c r="AW522" s="29">
        <v>0</v>
      </c>
      <c r="AX522" s="29">
        <v>0</v>
      </c>
      <c r="AY522" s="29">
        <v>0</v>
      </c>
      <c r="AZ522" s="29">
        <v>0</v>
      </c>
      <c r="BA522" s="29">
        <v>1</v>
      </c>
      <c r="BB522" s="29">
        <v>0</v>
      </c>
      <c r="BC522" s="29">
        <v>0</v>
      </c>
      <c r="BD522" s="11"/>
      <c r="BE522" s="13">
        <f t="shared" si="24"/>
        <v>3</v>
      </c>
      <c r="BF522" s="21">
        <v>3465</v>
      </c>
      <c r="BG522" s="18">
        <f t="shared" si="25"/>
        <v>86.58008658008659</v>
      </c>
      <c r="BH522" s="26" t="str">
        <f t="shared" si="26"/>
        <v>Baixa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1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1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29">
        <v>0</v>
      </c>
      <c r="AV523" s="29">
        <v>0</v>
      </c>
      <c r="AW523" s="29">
        <v>0</v>
      </c>
      <c r="AX523" s="29">
        <v>0</v>
      </c>
      <c r="AY523" s="29">
        <v>0</v>
      </c>
      <c r="AZ523" s="29">
        <v>0</v>
      </c>
      <c r="BA523" s="29">
        <v>0</v>
      </c>
      <c r="BB523" s="29">
        <v>0</v>
      </c>
      <c r="BC523" s="29">
        <v>0</v>
      </c>
      <c r="BD523" s="11"/>
      <c r="BE523" s="13">
        <f t="shared" si="24"/>
        <v>2</v>
      </c>
      <c r="BF523" s="21">
        <v>17994</v>
      </c>
      <c r="BG523" s="18">
        <f t="shared" si="25"/>
        <v>11.114816049794376</v>
      </c>
      <c r="BH523" s="26" t="str">
        <f t="shared" si="26"/>
        <v>Baixa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29">
        <v>1</v>
      </c>
      <c r="E524" s="29">
        <v>1</v>
      </c>
      <c r="F524" s="29">
        <v>3</v>
      </c>
      <c r="G524" s="29">
        <v>6</v>
      </c>
      <c r="H524" s="29">
        <v>2</v>
      </c>
      <c r="I524" s="29">
        <v>1</v>
      </c>
      <c r="J524" s="29">
        <v>0</v>
      </c>
      <c r="K524" s="29">
        <v>2</v>
      </c>
      <c r="L524" s="29">
        <v>3</v>
      </c>
      <c r="M524" s="29">
        <v>0</v>
      </c>
      <c r="N524" s="29">
        <v>5</v>
      </c>
      <c r="O524" s="29">
        <v>1</v>
      </c>
      <c r="P524" s="29">
        <v>0</v>
      </c>
      <c r="Q524" s="29">
        <v>0</v>
      </c>
      <c r="R524" s="29">
        <v>1</v>
      </c>
      <c r="S524" s="29">
        <v>0</v>
      </c>
      <c r="T524" s="29">
        <v>1</v>
      </c>
      <c r="U524" s="29">
        <v>0</v>
      </c>
      <c r="V524" s="29">
        <v>1</v>
      </c>
      <c r="W524" s="29">
        <v>0</v>
      </c>
      <c r="X524" s="29">
        <v>0</v>
      </c>
      <c r="Y524" s="29">
        <v>0</v>
      </c>
      <c r="Z524" s="29">
        <v>1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1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1</v>
      </c>
      <c r="AM524" s="29">
        <v>0</v>
      </c>
      <c r="AN524" s="29">
        <v>1</v>
      </c>
      <c r="AO524" s="29">
        <v>0</v>
      </c>
      <c r="AP524" s="29">
        <v>1</v>
      </c>
      <c r="AQ524" s="29">
        <v>7</v>
      </c>
      <c r="AR524" s="29">
        <v>2</v>
      </c>
      <c r="AS524" s="29">
        <v>2</v>
      </c>
      <c r="AT524" s="29">
        <v>1</v>
      </c>
      <c r="AU524" s="29">
        <v>1</v>
      </c>
      <c r="AV524" s="29">
        <v>2</v>
      </c>
      <c r="AW524" s="29">
        <v>2</v>
      </c>
      <c r="AX524" s="29">
        <v>2</v>
      </c>
      <c r="AY524" s="29">
        <v>0</v>
      </c>
      <c r="AZ524" s="29">
        <v>2</v>
      </c>
      <c r="BA524" s="29">
        <v>1</v>
      </c>
      <c r="BB524" s="29">
        <v>3</v>
      </c>
      <c r="BC524" s="29">
        <v>1</v>
      </c>
      <c r="BD524" s="11"/>
      <c r="BE524" s="13">
        <f t="shared" si="24"/>
        <v>59</v>
      </c>
      <c r="BF524" s="21">
        <v>92178</v>
      </c>
      <c r="BG524" s="18">
        <f t="shared" si="25"/>
        <v>64.00659593395388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29">
        <v>0</v>
      </c>
      <c r="AV525" s="29">
        <v>0</v>
      </c>
      <c r="AW525" s="29">
        <v>0</v>
      </c>
      <c r="AX525" s="29">
        <v>0</v>
      </c>
      <c r="AY525" s="29">
        <v>0</v>
      </c>
      <c r="AZ525" s="29">
        <v>0</v>
      </c>
      <c r="BA525" s="29">
        <v>0</v>
      </c>
      <c r="BB525" s="29">
        <v>0</v>
      </c>
      <c r="BC525" s="29">
        <v>0</v>
      </c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3</v>
      </c>
      <c r="L526" s="29">
        <v>0</v>
      </c>
      <c r="M526" s="29">
        <v>0</v>
      </c>
      <c r="N526" s="29">
        <v>1</v>
      </c>
      <c r="O526" s="29">
        <v>3</v>
      </c>
      <c r="P526" s="29">
        <v>1</v>
      </c>
      <c r="Q526" s="29">
        <v>0</v>
      </c>
      <c r="R526" s="29">
        <v>1</v>
      </c>
      <c r="S526" s="29">
        <v>1</v>
      </c>
      <c r="T526" s="29">
        <v>1</v>
      </c>
      <c r="U526" s="29">
        <v>2</v>
      </c>
      <c r="V526" s="29">
        <v>1</v>
      </c>
      <c r="W526" s="29">
        <v>0</v>
      </c>
      <c r="X526" s="29">
        <v>0</v>
      </c>
      <c r="Y526" s="29">
        <v>1</v>
      </c>
      <c r="Z526" s="29">
        <v>1</v>
      </c>
      <c r="AA526" s="29">
        <v>0</v>
      </c>
      <c r="AB526" s="29">
        <v>0</v>
      </c>
      <c r="AC526" s="29">
        <v>0</v>
      </c>
      <c r="AD526" s="29">
        <v>1</v>
      </c>
      <c r="AE526" s="29">
        <v>1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0</v>
      </c>
      <c r="AV526" s="29">
        <v>0</v>
      </c>
      <c r="AW526" s="29">
        <v>0</v>
      </c>
      <c r="AX526" s="29">
        <v>0</v>
      </c>
      <c r="AY526" s="29">
        <v>0</v>
      </c>
      <c r="AZ526" s="29">
        <v>0</v>
      </c>
      <c r="BA526" s="29">
        <v>0</v>
      </c>
      <c r="BB526" s="29">
        <v>0</v>
      </c>
      <c r="BC526" s="29">
        <v>0</v>
      </c>
      <c r="BD526" s="11"/>
      <c r="BE526" s="13">
        <f t="shared" si="24"/>
        <v>18</v>
      </c>
      <c r="BF526" s="21">
        <v>14934</v>
      </c>
      <c r="BG526" s="18">
        <f t="shared" si="25"/>
        <v>120.53033346725591</v>
      </c>
      <c r="BH526" s="26" t="str">
        <f t="shared" si="26"/>
        <v>Média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29">
        <v>0</v>
      </c>
      <c r="E527" s="29">
        <v>2</v>
      </c>
      <c r="F527" s="29">
        <v>0</v>
      </c>
      <c r="G527" s="29">
        <v>3</v>
      </c>
      <c r="H527" s="29">
        <v>4</v>
      </c>
      <c r="I527" s="29">
        <v>1</v>
      </c>
      <c r="J527" s="29">
        <v>2</v>
      </c>
      <c r="K527" s="29">
        <v>5</v>
      </c>
      <c r="L527" s="29">
        <v>2</v>
      </c>
      <c r="M527" s="29">
        <v>14</v>
      </c>
      <c r="N527" s="29">
        <v>5</v>
      </c>
      <c r="O527" s="29">
        <v>6</v>
      </c>
      <c r="P527" s="29">
        <v>14</v>
      </c>
      <c r="Q527" s="29">
        <v>16</v>
      </c>
      <c r="R527" s="29">
        <v>10</v>
      </c>
      <c r="S527" s="29">
        <v>7</v>
      </c>
      <c r="T527" s="29">
        <v>2</v>
      </c>
      <c r="U527" s="29">
        <v>4</v>
      </c>
      <c r="V527" s="29">
        <v>1</v>
      </c>
      <c r="W527" s="29">
        <v>1</v>
      </c>
      <c r="X527" s="29">
        <v>1</v>
      </c>
      <c r="Y527" s="29">
        <v>0</v>
      </c>
      <c r="Z527" s="29">
        <v>0</v>
      </c>
      <c r="AA527" s="29">
        <v>1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1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9">
        <v>0</v>
      </c>
      <c r="AW527" s="29">
        <v>0</v>
      </c>
      <c r="AX527" s="29">
        <v>0</v>
      </c>
      <c r="AY527" s="29">
        <v>0</v>
      </c>
      <c r="AZ527" s="29">
        <v>0</v>
      </c>
      <c r="BA527" s="29">
        <v>0</v>
      </c>
      <c r="BB527" s="29">
        <v>0</v>
      </c>
      <c r="BC527" s="29">
        <v>0</v>
      </c>
      <c r="BD527" s="11"/>
      <c r="BE527" s="13">
        <f t="shared" si="24"/>
        <v>102</v>
      </c>
      <c r="BF527" s="21">
        <v>7648</v>
      </c>
      <c r="BG527" s="18">
        <f t="shared" si="25"/>
        <v>1333.6820083682007</v>
      </c>
      <c r="BH527" s="26" t="str">
        <f t="shared" si="26"/>
        <v>Muito Alta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1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29">
        <v>0</v>
      </c>
      <c r="AV528" s="29">
        <v>0</v>
      </c>
      <c r="AW528" s="29">
        <v>0</v>
      </c>
      <c r="AX528" s="29">
        <v>0</v>
      </c>
      <c r="AY528" s="29">
        <v>0</v>
      </c>
      <c r="AZ528" s="29">
        <v>0</v>
      </c>
      <c r="BA528" s="29">
        <v>0</v>
      </c>
      <c r="BB528" s="29">
        <v>0</v>
      </c>
      <c r="BC528" s="29">
        <v>0</v>
      </c>
      <c r="BD528" s="11"/>
      <c r="BE528" s="13">
        <f t="shared" si="24"/>
        <v>1</v>
      </c>
      <c r="BF528" s="21">
        <v>16645</v>
      </c>
      <c r="BG528" s="18">
        <f t="shared" si="25"/>
        <v>6.007810153199159</v>
      </c>
      <c r="BH528" s="26" t="str">
        <f t="shared" si="26"/>
        <v>Baixa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29">
        <v>0</v>
      </c>
      <c r="E529" s="29">
        <v>2</v>
      </c>
      <c r="F529" s="29">
        <v>2</v>
      </c>
      <c r="G529" s="29">
        <v>9</v>
      </c>
      <c r="H529" s="29">
        <v>13</v>
      </c>
      <c r="I529" s="29">
        <v>21</v>
      </c>
      <c r="J529" s="29">
        <v>36</v>
      </c>
      <c r="K529" s="29">
        <v>27</v>
      </c>
      <c r="L529" s="29">
        <v>23</v>
      </c>
      <c r="M529" s="29">
        <v>22</v>
      </c>
      <c r="N529" s="29">
        <v>38</v>
      </c>
      <c r="O529" s="29">
        <v>39</v>
      </c>
      <c r="P529" s="29">
        <v>39</v>
      </c>
      <c r="Q529" s="29">
        <v>48</v>
      </c>
      <c r="R529" s="29">
        <v>50</v>
      </c>
      <c r="S529" s="29">
        <v>54</v>
      </c>
      <c r="T529" s="29">
        <v>64</v>
      </c>
      <c r="U529" s="29">
        <v>33</v>
      </c>
      <c r="V529" s="29">
        <v>30</v>
      </c>
      <c r="W529" s="29">
        <v>30</v>
      </c>
      <c r="X529" s="29">
        <v>14</v>
      </c>
      <c r="Y529" s="29">
        <v>7</v>
      </c>
      <c r="Z529" s="29">
        <v>3</v>
      </c>
      <c r="AA529" s="29">
        <v>7</v>
      </c>
      <c r="AB529" s="29">
        <v>3</v>
      </c>
      <c r="AC529" s="29">
        <v>3</v>
      </c>
      <c r="AD529" s="29">
        <v>1</v>
      </c>
      <c r="AE529" s="29">
        <v>2</v>
      </c>
      <c r="AF529" s="29">
        <v>0</v>
      </c>
      <c r="AG529" s="29">
        <v>1</v>
      </c>
      <c r="AH529" s="29">
        <v>0</v>
      </c>
      <c r="AI529" s="29">
        <v>2</v>
      </c>
      <c r="AJ529" s="29">
        <v>2</v>
      </c>
      <c r="AK529" s="29">
        <v>2</v>
      </c>
      <c r="AL529" s="29">
        <v>0</v>
      </c>
      <c r="AM529" s="29">
        <v>1</v>
      </c>
      <c r="AN529" s="29">
        <v>1</v>
      </c>
      <c r="AO529" s="29">
        <v>1</v>
      </c>
      <c r="AP529" s="29">
        <v>2</v>
      </c>
      <c r="AQ529" s="29">
        <v>0</v>
      </c>
      <c r="AR529" s="29">
        <v>0</v>
      </c>
      <c r="AS529" s="29">
        <v>2</v>
      </c>
      <c r="AT529" s="29">
        <v>0</v>
      </c>
      <c r="AU529" s="29">
        <v>1</v>
      </c>
      <c r="AV529" s="29">
        <v>1</v>
      </c>
      <c r="AW529" s="29">
        <v>0</v>
      </c>
      <c r="AX529" s="29">
        <v>0</v>
      </c>
      <c r="AY529" s="29">
        <v>1</v>
      </c>
      <c r="AZ529" s="29">
        <v>0</v>
      </c>
      <c r="BA529" s="29">
        <v>0</v>
      </c>
      <c r="BB529" s="29">
        <v>0</v>
      </c>
      <c r="BC529" s="29">
        <v>0</v>
      </c>
      <c r="BD529" s="11"/>
      <c r="BE529" s="13">
        <f t="shared" si="24"/>
        <v>637</v>
      </c>
      <c r="BF529" s="21">
        <v>94681</v>
      </c>
      <c r="BG529" s="18">
        <f t="shared" si="25"/>
        <v>672.7854585397281</v>
      </c>
      <c r="BH529" s="26" t="str">
        <f t="shared" si="26"/>
        <v>Muito Alta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1</v>
      </c>
      <c r="J530" s="29">
        <v>0</v>
      </c>
      <c r="K530" s="29">
        <v>1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3</v>
      </c>
      <c r="V530" s="29">
        <v>1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9">
        <v>0</v>
      </c>
      <c r="AW530" s="29">
        <v>1</v>
      </c>
      <c r="AX530" s="29">
        <v>0</v>
      </c>
      <c r="AY530" s="29">
        <v>0</v>
      </c>
      <c r="AZ530" s="29">
        <v>0</v>
      </c>
      <c r="BA530" s="29">
        <v>0</v>
      </c>
      <c r="BB530" s="29">
        <v>1</v>
      </c>
      <c r="BC530" s="29">
        <v>0</v>
      </c>
      <c r="BD530" s="11"/>
      <c r="BE530" s="13">
        <f t="shared" si="24"/>
        <v>8</v>
      </c>
      <c r="BF530" s="21">
        <v>5804</v>
      </c>
      <c r="BG530" s="18">
        <f t="shared" si="25"/>
        <v>137.83597518952448</v>
      </c>
      <c r="BH530" s="26" t="str">
        <f t="shared" si="26"/>
        <v>Média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  <c r="AT531" s="29">
        <v>0</v>
      </c>
      <c r="AU531" s="29">
        <v>0</v>
      </c>
      <c r="AV531" s="29">
        <v>0</v>
      </c>
      <c r="AW531" s="29">
        <v>0</v>
      </c>
      <c r="AX531" s="29">
        <v>0</v>
      </c>
      <c r="AY531" s="29">
        <v>0</v>
      </c>
      <c r="AZ531" s="29">
        <v>0</v>
      </c>
      <c r="BA531" s="29">
        <v>0</v>
      </c>
      <c r="BB531" s="29">
        <v>0</v>
      </c>
      <c r="BC531" s="29">
        <v>0</v>
      </c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29">
        <v>0</v>
      </c>
      <c r="E532" s="29">
        <v>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  <c r="AR532" s="29">
        <v>0</v>
      </c>
      <c r="AS532" s="29">
        <v>0</v>
      </c>
      <c r="AT532" s="29">
        <v>0</v>
      </c>
      <c r="AU532" s="29">
        <v>0</v>
      </c>
      <c r="AV532" s="29">
        <v>0</v>
      </c>
      <c r="AW532" s="29">
        <v>0</v>
      </c>
      <c r="AX532" s="29">
        <v>0</v>
      </c>
      <c r="AY532" s="29">
        <v>0</v>
      </c>
      <c r="AZ532" s="29">
        <v>0</v>
      </c>
      <c r="BA532" s="29">
        <v>0</v>
      </c>
      <c r="BB532" s="29">
        <v>0</v>
      </c>
      <c r="BC532" s="29">
        <v>0</v>
      </c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  <c r="AT533" s="29">
        <v>0</v>
      </c>
      <c r="AU533" s="29">
        <v>0</v>
      </c>
      <c r="AV533" s="29">
        <v>0</v>
      </c>
      <c r="AW533" s="29">
        <v>0</v>
      </c>
      <c r="AX533" s="29">
        <v>0</v>
      </c>
      <c r="AY533" s="29">
        <v>0</v>
      </c>
      <c r="AZ533" s="29">
        <v>0</v>
      </c>
      <c r="BA533" s="29">
        <v>0</v>
      </c>
      <c r="BB533" s="29">
        <v>0</v>
      </c>
      <c r="BC533" s="29">
        <v>0</v>
      </c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  <c r="AT534" s="29">
        <v>0</v>
      </c>
      <c r="AU534" s="29">
        <v>0</v>
      </c>
      <c r="AV534" s="29">
        <v>0</v>
      </c>
      <c r="AW534" s="29">
        <v>0</v>
      </c>
      <c r="AX534" s="29">
        <v>0</v>
      </c>
      <c r="AY534" s="29">
        <v>0</v>
      </c>
      <c r="AZ534" s="29">
        <v>0</v>
      </c>
      <c r="BA534" s="29">
        <v>0</v>
      </c>
      <c r="BB534" s="29">
        <v>0</v>
      </c>
      <c r="BC534" s="29">
        <v>0</v>
      </c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1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1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>
        <v>0</v>
      </c>
      <c r="AS535" s="29">
        <v>0</v>
      </c>
      <c r="AT535" s="29">
        <v>0</v>
      </c>
      <c r="AU535" s="29">
        <v>0</v>
      </c>
      <c r="AV535" s="29">
        <v>0</v>
      </c>
      <c r="AW535" s="29">
        <v>0</v>
      </c>
      <c r="AX535" s="29">
        <v>0</v>
      </c>
      <c r="AY535" s="29">
        <v>0</v>
      </c>
      <c r="AZ535" s="29">
        <v>0</v>
      </c>
      <c r="BA535" s="29">
        <v>0</v>
      </c>
      <c r="BB535" s="29">
        <v>0</v>
      </c>
      <c r="BC535" s="29">
        <v>0</v>
      </c>
      <c r="BD535" s="11"/>
      <c r="BE535" s="13">
        <f t="shared" si="24"/>
        <v>2</v>
      </c>
      <c r="BF535" s="21">
        <v>5943</v>
      </c>
      <c r="BG535" s="18">
        <f t="shared" si="25"/>
        <v>33.65303718660609</v>
      </c>
      <c r="BH535" s="26" t="str">
        <f t="shared" si="26"/>
        <v>Baixa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0</v>
      </c>
      <c r="AS536" s="29">
        <v>0</v>
      </c>
      <c r="AT536" s="29">
        <v>0</v>
      </c>
      <c r="AU536" s="29">
        <v>0</v>
      </c>
      <c r="AV536" s="29">
        <v>0</v>
      </c>
      <c r="AW536" s="29">
        <v>0</v>
      </c>
      <c r="AX536" s="29">
        <v>0</v>
      </c>
      <c r="AY536" s="29">
        <v>0</v>
      </c>
      <c r="AZ536" s="29">
        <v>0</v>
      </c>
      <c r="BA536" s="29">
        <v>0</v>
      </c>
      <c r="BB536" s="29">
        <v>0</v>
      </c>
      <c r="BC536" s="29">
        <v>0</v>
      </c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2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1</v>
      </c>
      <c r="AI537" s="29">
        <v>0</v>
      </c>
      <c r="AJ537" s="29">
        <v>0</v>
      </c>
      <c r="AK537" s="29">
        <v>0</v>
      </c>
      <c r="AL537" s="29">
        <v>1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>
        <v>0</v>
      </c>
      <c r="AS537" s="29">
        <v>0</v>
      </c>
      <c r="AT537" s="29">
        <v>0</v>
      </c>
      <c r="AU537" s="29">
        <v>0</v>
      </c>
      <c r="AV537" s="29">
        <v>0</v>
      </c>
      <c r="AW537" s="29">
        <v>0</v>
      </c>
      <c r="AX537" s="29">
        <v>0</v>
      </c>
      <c r="AY537" s="29">
        <v>0</v>
      </c>
      <c r="AZ537" s="29">
        <v>0</v>
      </c>
      <c r="BA537" s="29">
        <v>0</v>
      </c>
      <c r="BB537" s="29">
        <v>0</v>
      </c>
      <c r="BC537" s="29">
        <v>0</v>
      </c>
      <c r="BD537" s="11"/>
      <c r="BE537" s="13">
        <f t="shared" si="24"/>
        <v>4</v>
      </c>
      <c r="BF537" s="21">
        <v>41907</v>
      </c>
      <c r="BG537" s="18">
        <f t="shared" si="25"/>
        <v>9.544944758632209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  <c r="AT538" s="29">
        <v>0</v>
      </c>
      <c r="AU538" s="29">
        <v>0</v>
      </c>
      <c r="AV538" s="29">
        <v>0</v>
      </c>
      <c r="AW538" s="29">
        <v>0</v>
      </c>
      <c r="AX538" s="29">
        <v>0</v>
      </c>
      <c r="AY538" s="29">
        <v>0</v>
      </c>
      <c r="AZ538" s="29">
        <v>0</v>
      </c>
      <c r="BA538" s="29">
        <v>0</v>
      </c>
      <c r="BB538" s="29">
        <v>0</v>
      </c>
      <c r="BC538" s="29">
        <v>0</v>
      </c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29">
        <v>0</v>
      </c>
      <c r="E539" s="29">
        <v>0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  <c r="AT539" s="29">
        <v>0</v>
      </c>
      <c r="AU539" s="29">
        <v>0</v>
      </c>
      <c r="AV539" s="29">
        <v>0</v>
      </c>
      <c r="AW539" s="29">
        <v>0</v>
      </c>
      <c r="AX539" s="29">
        <v>0</v>
      </c>
      <c r="AY539" s="29">
        <v>0</v>
      </c>
      <c r="AZ539" s="29">
        <v>0</v>
      </c>
      <c r="BA539" s="29">
        <v>0</v>
      </c>
      <c r="BB539" s="29">
        <v>0</v>
      </c>
      <c r="BC539" s="29">
        <v>0</v>
      </c>
      <c r="BD539" s="11"/>
      <c r="BE539" s="13">
        <f t="shared" si="24"/>
        <v>1</v>
      </c>
      <c r="BF539" s="21">
        <v>3192</v>
      </c>
      <c r="BG539" s="18">
        <f t="shared" si="25"/>
        <v>31.32832080200501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  <c r="AR540" s="29">
        <v>0</v>
      </c>
      <c r="AS540" s="29">
        <v>0</v>
      </c>
      <c r="AT540" s="29">
        <v>0</v>
      </c>
      <c r="AU540" s="29">
        <v>0</v>
      </c>
      <c r="AV540" s="29">
        <v>0</v>
      </c>
      <c r="AW540" s="29">
        <v>0</v>
      </c>
      <c r="AX540" s="29">
        <v>0</v>
      </c>
      <c r="AY540" s="29">
        <v>0</v>
      </c>
      <c r="AZ540" s="29">
        <v>0</v>
      </c>
      <c r="BA540" s="29">
        <v>0</v>
      </c>
      <c r="BB540" s="29">
        <v>0</v>
      </c>
      <c r="BC540" s="29">
        <v>0</v>
      </c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  <c r="AT541" s="29">
        <v>0</v>
      </c>
      <c r="AU541" s="29">
        <v>0</v>
      </c>
      <c r="AV541" s="29">
        <v>0</v>
      </c>
      <c r="AW541" s="29">
        <v>0</v>
      </c>
      <c r="AX541" s="29">
        <v>0</v>
      </c>
      <c r="AY541" s="29">
        <v>0</v>
      </c>
      <c r="AZ541" s="29">
        <v>0</v>
      </c>
      <c r="BA541" s="29">
        <v>0</v>
      </c>
      <c r="BB541" s="29">
        <v>0</v>
      </c>
      <c r="BC541" s="29">
        <v>0</v>
      </c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1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1</v>
      </c>
      <c r="AJ542" s="29">
        <v>0</v>
      </c>
      <c r="AK542" s="29">
        <v>0</v>
      </c>
      <c r="AL542" s="29">
        <v>0</v>
      </c>
      <c r="AM542" s="29">
        <v>1</v>
      </c>
      <c r="AN542" s="29">
        <v>0</v>
      </c>
      <c r="AO542" s="29">
        <v>0</v>
      </c>
      <c r="AP542" s="29">
        <v>0</v>
      </c>
      <c r="AQ542" s="29">
        <v>0</v>
      </c>
      <c r="AR542" s="29">
        <v>0</v>
      </c>
      <c r="AS542" s="29">
        <v>0</v>
      </c>
      <c r="AT542" s="29">
        <v>0</v>
      </c>
      <c r="AU542" s="29">
        <v>0</v>
      </c>
      <c r="AV542" s="29">
        <v>0</v>
      </c>
      <c r="AW542" s="29">
        <v>0</v>
      </c>
      <c r="AX542" s="29">
        <v>0</v>
      </c>
      <c r="AY542" s="29">
        <v>0</v>
      </c>
      <c r="AZ542" s="29">
        <v>0</v>
      </c>
      <c r="BA542" s="29">
        <v>0</v>
      </c>
      <c r="BB542" s="29">
        <v>0</v>
      </c>
      <c r="BC542" s="29">
        <v>0</v>
      </c>
      <c r="BD542" s="11"/>
      <c r="BE542" s="13">
        <f t="shared" si="24"/>
        <v>3</v>
      </c>
      <c r="BF542" s="21">
        <v>38935</v>
      </c>
      <c r="BG542" s="18">
        <f t="shared" si="25"/>
        <v>7.7051496083215625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1</v>
      </c>
      <c r="Q543" s="29">
        <v>1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1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  <c r="AT543" s="29">
        <v>0</v>
      </c>
      <c r="AU543" s="29">
        <v>0</v>
      </c>
      <c r="AV543" s="29">
        <v>0</v>
      </c>
      <c r="AW543" s="29">
        <v>0</v>
      </c>
      <c r="AX543" s="29">
        <v>0</v>
      </c>
      <c r="AY543" s="29">
        <v>0</v>
      </c>
      <c r="AZ543" s="29">
        <v>0</v>
      </c>
      <c r="BA543" s="29">
        <v>0</v>
      </c>
      <c r="BB543" s="29">
        <v>0</v>
      </c>
      <c r="BC543" s="29">
        <v>0</v>
      </c>
      <c r="BD543" s="11"/>
      <c r="BE543" s="13">
        <f t="shared" si="24"/>
        <v>3</v>
      </c>
      <c r="BF543" s="21">
        <v>33716</v>
      </c>
      <c r="BG543" s="18">
        <f t="shared" si="25"/>
        <v>8.897852651560092</v>
      </c>
      <c r="BH543" s="26" t="str">
        <f t="shared" si="26"/>
        <v>Baixa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29">
        <v>0</v>
      </c>
      <c r="E544" s="29">
        <v>0</v>
      </c>
      <c r="F544" s="29">
        <v>0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2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1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  <c r="AT544" s="29">
        <v>0</v>
      </c>
      <c r="AU544" s="29">
        <v>0</v>
      </c>
      <c r="AV544" s="29">
        <v>0</v>
      </c>
      <c r="AW544" s="29">
        <v>0</v>
      </c>
      <c r="AX544" s="29">
        <v>0</v>
      </c>
      <c r="AY544" s="29">
        <v>0</v>
      </c>
      <c r="AZ544" s="29">
        <v>0</v>
      </c>
      <c r="BA544" s="29">
        <v>0</v>
      </c>
      <c r="BB544" s="29">
        <v>0</v>
      </c>
      <c r="BC544" s="29">
        <v>0</v>
      </c>
      <c r="BD544" s="11"/>
      <c r="BE544" s="13">
        <f t="shared" si="24"/>
        <v>4</v>
      </c>
      <c r="BF544" s="21">
        <v>74659</v>
      </c>
      <c r="BG544" s="18">
        <f t="shared" si="25"/>
        <v>5.3576929774039295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1</v>
      </c>
      <c r="AQ545" s="29">
        <v>0</v>
      </c>
      <c r="AR545" s="29">
        <v>0</v>
      </c>
      <c r="AS545" s="29">
        <v>0</v>
      </c>
      <c r="AT545" s="29">
        <v>0</v>
      </c>
      <c r="AU545" s="29">
        <v>0</v>
      </c>
      <c r="AV545" s="29">
        <v>0</v>
      </c>
      <c r="AW545" s="29">
        <v>0</v>
      </c>
      <c r="AX545" s="29">
        <v>0</v>
      </c>
      <c r="AY545" s="29">
        <v>0</v>
      </c>
      <c r="AZ545" s="29">
        <v>0</v>
      </c>
      <c r="BA545" s="29">
        <v>0</v>
      </c>
      <c r="BB545" s="29">
        <v>0</v>
      </c>
      <c r="BC545" s="29">
        <v>0</v>
      </c>
      <c r="BD545" s="11"/>
      <c r="BE545" s="13">
        <f t="shared" si="24"/>
        <v>1</v>
      </c>
      <c r="BF545" s="21">
        <v>6110</v>
      </c>
      <c r="BG545" s="18">
        <f t="shared" si="25"/>
        <v>16.366612111292962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0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1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0</v>
      </c>
      <c r="AS546" s="29">
        <v>0</v>
      </c>
      <c r="AT546" s="29">
        <v>0</v>
      </c>
      <c r="AU546" s="29">
        <v>0</v>
      </c>
      <c r="AV546" s="29">
        <v>0</v>
      </c>
      <c r="AW546" s="29">
        <v>0</v>
      </c>
      <c r="AX546" s="29">
        <v>0</v>
      </c>
      <c r="AY546" s="29">
        <v>0</v>
      </c>
      <c r="AZ546" s="29">
        <v>0</v>
      </c>
      <c r="BA546" s="29">
        <v>0</v>
      </c>
      <c r="BB546" s="29">
        <v>0</v>
      </c>
      <c r="BC546" s="29">
        <v>0</v>
      </c>
      <c r="BD546" s="11"/>
      <c r="BE546" s="13">
        <f t="shared" si="24"/>
        <v>1</v>
      </c>
      <c r="BF546" s="21">
        <v>6338</v>
      </c>
      <c r="BG546" s="18">
        <f t="shared" si="25"/>
        <v>15.77784790154623</v>
      </c>
      <c r="BH546" s="26" t="str">
        <f t="shared" si="26"/>
        <v>Baixa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29">
        <v>0</v>
      </c>
      <c r="E547" s="29">
        <v>1</v>
      </c>
      <c r="F547" s="29">
        <v>0</v>
      </c>
      <c r="G547" s="29">
        <v>1</v>
      </c>
      <c r="H547" s="29">
        <v>0</v>
      </c>
      <c r="I547" s="29">
        <v>1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3</v>
      </c>
      <c r="S547" s="29">
        <v>0</v>
      </c>
      <c r="T547" s="29">
        <v>0</v>
      </c>
      <c r="U547" s="29">
        <v>0</v>
      </c>
      <c r="V547" s="29">
        <v>2</v>
      </c>
      <c r="W547" s="29">
        <v>1</v>
      </c>
      <c r="X547" s="29">
        <v>0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1</v>
      </c>
      <c r="AT547" s="29">
        <v>0</v>
      </c>
      <c r="AU547" s="29">
        <v>0</v>
      </c>
      <c r="AV547" s="29">
        <v>1</v>
      </c>
      <c r="AW547" s="29">
        <v>1</v>
      </c>
      <c r="AX547" s="29">
        <v>1</v>
      </c>
      <c r="AY547" s="29">
        <v>0</v>
      </c>
      <c r="AZ547" s="29">
        <v>0</v>
      </c>
      <c r="BA547" s="29">
        <v>0</v>
      </c>
      <c r="BB547" s="29">
        <v>0</v>
      </c>
      <c r="BC547" s="29">
        <v>0</v>
      </c>
      <c r="BD547" s="11"/>
      <c r="BE547" s="13">
        <f t="shared" si="24"/>
        <v>14</v>
      </c>
      <c r="BF547" s="21">
        <v>20177</v>
      </c>
      <c r="BG547" s="18">
        <f t="shared" si="25"/>
        <v>69.38593447985329</v>
      </c>
      <c r="BH547" s="26" t="str">
        <f t="shared" si="26"/>
        <v>Baixa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</v>
      </c>
      <c r="U548" s="29">
        <v>3</v>
      </c>
      <c r="V548" s="29">
        <v>2</v>
      </c>
      <c r="W548" s="29">
        <v>5</v>
      </c>
      <c r="X548" s="29">
        <v>5</v>
      </c>
      <c r="Y548" s="29">
        <v>1</v>
      </c>
      <c r="Z548" s="29">
        <v>1</v>
      </c>
      <c r="AA548" s="29">
        <v>1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  <c r="AT548" s="29">
        <v>0</v>
      </c>
      <c r="AU548" s="29">
        <v>0</v>
      </c>
      <c r="AV548" s="29">
        <v>0</v>
      </c>
      <c r="AW548" s="29">
        <v>0</v>
      </c>
      <c r="AX548" s="29">
        <v>0</v>
      </c>
      <c r="AY548" s="29">
        <v>0</v>
      </c>
      <c r="AZ548" s="29">
        <v>1</v>
      </c>
      <c r="BA548" s="29">
        <v>0</v>
      </c>
      <c r="BB548" s="29">
        <v>0</v>
      </c>
      <c r="BC548" s="29">
        <v>0</v>
      </c>
      <c r="BD548" s="11"/>
      <c r="BE548" s="13">
        <f t="shared" si="24"/>
        <v>21</v>
      </c>
      <c r="BF548" s="21">
        <v>6184</v>
      </c>
      <c r="BG548" s="18">
        <f t="shared" si="25"/>
        <v>339.58602846054333</v>
      </c>
      <c r="BH548" s="26" t="str">
        <f t="shared" si="26"/>
        <v>Alta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1</v>
      </c>
      <c r="N549" s="29">
        <v>0</v>
      </c>
      <c r="O549" s="29">
        <v>0</v>
      </c>
      <c r="P549" s="29">
        <v>0</v>
      </c>
      <c r="Q549" s="29">
        <v>1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1</v>
      </c>
      <c r="AC549" s="29">
        <v>0</v>
      </c>
      <c r="AD549" s="29">
        <v>1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1</v>
      </c>
      <c r="AQ549" s="29">
        <v>1</v>
      </c>
      <c r="AR549" s="29">
        <v>1</v>
      </c>
      <c r="AS549" s="29">
        <v>0</v>
      </c>
      <c r="AT549" s="29">
        <v>1</v>
      </c>
      <c r="AU549" s="29">
        <v>0</v>
      </c>
      <c r="AV549" s="29">
        <v>0</v>
      </c>
      <c r="AW549" s="29">
        <v>0</v>
      </c>
      <c r="AX549" s="29">
        <v>0</v>
      </c>
      <c r="AY549" s="29">
        <v>1</v>
      </c>
      <c r="AZ549" s="29">
        <v>0</v>
      </c>
      <c r="BA549" s="29">
        <v>0</v>
      </c>
      <c r="BB549" s="29">
        <v>0</v>
      </c>
      <c r="BC549" s="29">
        <v>0</v>
      </c>
      <c r="BD549" s="11"/>
      <c r="BE549" s="13">
        <f t="shared" si="24"/>
        <v>9</v>
      </c>
      <c r="BF549" s="21">
        <v>4650</v>
      </c>
      <c r="BG549" s="18">
        <f t="shared" si="25"/>
        <v>193.5483870967742</v>
      </c>
      <c r="BH549" s="26" t="str">
        <f t="shared" si="26"/>
        <v>Média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1</v>
      </c>
      <c r="R550" s="29">
        <v>0</v>
      </c>
      <c r="S550" s="29">
        <v>1</v>
      </c>
      <c r="T550" s="29">
        <v>1</v>
      </c>
      <c r="U550" s="29">
        <v>0</v>
      </c>
      <c r="V550" s="29">
        <v>1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1</v>
      </c>
      <c r="AS550" s="29">
        <v>1</v>
      </c>
      <c r="AT550" s="29">
        <v>0</v>
      </c>
      <c r="AU550" s="29">
        <v>0</v>
      </c>
      <c r="AV550" s="29">
        <v>1</v>
      </c>
      <c r="AW550" s="29">
        <v>0</v>
      </c>
      <c r="AX550" s="29">
        <v>0</v>
      </c>
      <c r="AY550" s="29">
        <v>1</v>
      </c>
      <c r="AZ550" s="29">
        <v>0</v>
      </c>
      <c r="BA550" s="29">
        <v>0</v>
      </c>
      <c r="BB550" s="29">
        <v>0</v>
      </c>
      <c r="BC550" s="29">
        <v>1</v>
      </c>
      <c r="BD550" s="11"/>
      <c r="BE550" s="13">
        <f t="shared" si="24"/>
        <v>10</v>
      </c>
      <c r="BF550" s="21">
        <v>8391</v>
      </c>
      <c r="BG550" s="18">
        <f t="shared" si="25"/>
        <v>119.17530687641519</v>
      </c>
      <c r="BH550" s="26" t="str">
        <f t="shared" si="26"/>
        <v>Média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  <c r="AT551" s="29">
        <v>0</v>
      </c>
      <c r="AU551" s="29">
        <v>0</v>
      </c>
      <c r="AV551" s="29">
        <v>0</v>
      </c>
      <c r="AW551" s="29">
        <v>0</v>
      </c>
      <c r="AX551" s="29">
        <v>0</v>
      </c>
      <c r="AY551" s="29">
        <v>0</v>
      </c>
      <c r="AZ551" s="29">
        <v>0</v>
      </c>
      <c r="BA551" s="29">
        <v>0</v>
      </c>
      <c r="BB551" s="29">
        <v>0</v>
      </c>
      <c r="BC551" s="29">
        <v>0</v>
      </c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1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  <c r="AT552" s="29">
        <v>0</v>
      </c>
      <c r="AU552" s="29">
        <v>0</v>
      </c>
      <c r="AV552" s="29">
        <v>0</v>
      </c>
      <c r="AW552" s="29">
        <v>0</v>
      </c>
      <c r="AX552" s="29">
        <v>0</v>
      </c>
      <c r="AY552" s="29">
        <v>0</v>
      </c>
      <c r="AZ552" s="29">
        <v>0</v>
      </c>
      <c r="BA552" s="29">
        <v>0</v>
      </c>
      <c r="BB552" s="29">
        <v>0</v>
      </c>
      <c r="BC552" s="29">
        <v>0</v>
      </c>
      <c r="BD552" s="11"/>
      <c r="BE552" s="13">
        <f t="shared" si="24"/>
        <v>1</v>
      </c>
      <c r="BF552" s="21">
        <v>6753</v>
      </c>
      <c r="BG552" s="18">
        <f t="shared" si="25"/>
        <v>14.808233377758034</v>
      </c>
      <c r="BH552" s="26" t="str">
        <f t="shared" si="26"/>
        <v>Baixa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  <c r="AT553" s="29">
        <v>0</v>
      </c>
      <c r="AU553" s="29">
        <v>0</v>
      </c>
      <c r="AV553" s="29">
        <v>0</v>
      </c>
      <c r="AW553" s="29">
        <v>0</v>
      </c>
      <c r="AX553" s="29">
        <v>0</v>
      </c>
      <c r="AY553" s="29">
        <v>0</v>
      </c>
      <c r="AZ553" s="29">
        <v>0</v>
      </c>
      <c r="BA553" s="29">
        <v>0</v>
      </c>
      <c r="BB553" s="29">
        <v>0</v>
      </c>
      <c r="BC553" s="29">
        <v>0</v>
      </c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1</v>
      </c>
      <c r="I554" s="29">
        <v>0</v>
      </c>
      <c r="J554" s="29">
        <v>0</v>
      </c>
      <c r="K554" s="29">
        <v>0</v>
      </c>
      <c r="L554" s="29">
        <v>0</v>
      </c>
      <c r="M554" s="29">
        <v>1</v>
      </c>
      <c r="N554" s="29">
        <v>0</v>
      </c>
      <c r="O554" s="29">
        <v>2</v>
      </c>
      <c r="P554" s="29">
        <v>1</v>
      </c>
      <c r="Q554" s="29">
        <v>1</v>
      </c>
      <c r="R554" s="29">
        <v>1</v>
      </c>
      <c r="S554" s="29">
        <v>2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  <c r="AR554" s="29">
        <v>0</v>
      </c>
      <c r="AS554" s="29">
        <v>0</v>
      </c>
      <c r="AT554" s="29">
        <v>0</v>
      </c>
      <c r="AU554" s="29">
        <v>0</v>
      </c>
      <c r="AV554" s="29">
        <v>0</v>
      </c>
      <c r="AW554" s="29">
        <v>0</v>
      </c>
      <c r="AX554" s="29">
        <v>0</v>
      </c>
      <c r="AY554" s="29">
        <v>0</v>
      </c>
      <c r="AZ554" s="29">
        <v>0</v>
      </c>
      <c r="BA554" s="29">
        <v>0</v>
      </c>
      <c r="BB554" s="29">
        <v>0</v>
      </c>
      <c r="BC554" s="29">
        <v>0</v>
      </c>
      <c r="BD554" s="11"/>
      <c r="BE554" s="13">
        <f t="shared" si="24"/>
        <v>9</v>
      </c>
      <c r="BF554" s="21">
        <v>15516</v>
      </c>
      <c r="BG554" s="18">
        <f t="shared" si="25"/>
        <v>58.0046403712297</v>
      </c>
      <c r="BH554" s="26" t="str">
        <f t="shared" si="26"/>
        <v>Baixa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29">
        <v>1</v>
      </c>
      <c r="E555" s="29">
        <v>0</v>
      </c>
      <c r="F555" s="29">
        <v>0</v>
      </c>
      <c r="G555" s="29">
        <v>0</v>
      </c>
      <c r="H555" s="29">
        <v>0</v>
      </c>
      <c r="I555" s="29">
        <v>1</v>
      </c>
      <c r="J555" s="29">
        <v>0</v>
      </c>
      <c r="K555" s="29">
        <v>1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1</v>
      </c>
      <c r="R555" s="29">
        <v>2</v>
      </c>
      <c r="S555" s="29">
        <v>0</v>
      </c>
      <c r="T555" s="29">
        <v>0</v>
      </c>
      <c r="U555" s="29">
        <v>0</v>
      </c>
      <c r="V555" s="29">
        <v>1</v>
      </c>
      <c r="W555" s="29">
        <v>1</v>
      </c>
      <c r="X555" s="29">
        <v>0</v>
      </c>
      <c r="Y555" s="29">
        <v>0</v>
      </c>
      <c r="Z555" s="29">
        <v>1</v>
      </c>
      <c r="AA555" s="29">
        <v>1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1</v>
      </c>
      <c r="AO555" s="29">
        <v>1</v>
      </c>
      <c r="AP555" s="29">
        <v>0</v>
      </c>
      <c r="AQ555" s="29">
        <v>0</v>
      </c>
      <c r="AR555" s="29">
        <v>0</v>
      </c>
      <c r="AS555" s="29">
        <v>0</v>
      </c>
      <c r="AT555" s="29">
        <v>0</v>
      </c>
      <c r="AU555" s="29">
        <v>1</v>
      </c>
      <c r="AV555" s="29">
        <v>0</v>
      </c>
      <c r="AW555" s="29">
        <v>1</v>
      </c>
      <c r="AX555" s="29">
        <v>1</v>
      </c>
      <c r="AY555" s="29">
        <v>2</v>
      </c>
      <c r="AZ555" s="29">
        <v>1</v>
      </c>
      <c r="BA555" s="29">
        <v>6</v>
      </c>
      <c r="BB555" s="29">
        <v>3</v>
      </c>
      <c r="BC555" s="29">
        <v>1</v>
      </c>
      <c r="BD555" s="11"/>
      <c r="BE555" s="13">
        <f t="shared" si="24"/>
        <v>28</v>
      </c>
      <c r="BF555" s="21">
        <v>92739</v>
      </c>
      <c r="BG555" s="18">
        <f t="shared" si="25"/>
        <v>30.192259998490385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29">
        <v>1</v>
      </c>
      <c r="E556" s="29">
        <v>2</v>
      </c>
      <c r="F556" s="29">
        <v>1</v>
      </c>
      <c r="G556" s="29">
        <v>2</v>
      </c>
      <c r="H556" s="29">
        <v>1</v>
      </c>
      <c r="I556" s="29">
        <v>0</v>
      </c>
      <c r="J556" s="29">
        <v>0</v>
      </c>
      <c r="K556" s="29">
        <v>1</v>
      </c>
      <c r="L556" s="29">
        <v>2</v>
      </c>
      <c r="M556" s="29">
        <v>0</v>
      </c>
      <c r="N556" s="29">
        <v>1</v>
      </c>
      <c r="O556" s="29">
        <v>0</v>
      </c>
      <c r="P556" s="29">
        <v>1</v>
      </c>
      <c r="Q556" s="29">
        <v>2</v>
      </c>
      <c r="R556" s="29">
        <v>2</v>
      </c>
      <c r="S556" s="29">
        <v>7</v>
      </c>
      <c r="T556" s="29">
        <v>6</v>
      </c>
      <c r="U556" s="29">
        <v>3</v>
      </c>
      <c r="V556" s="29">
        <v>2</v>
      </c>
      <c r="W556" s="29">
        <v>3</v>
      </c>
      <c r="X556" s="29">
        <v>2</v>
      </c>
      <c r="Y556" s="29">
        <v>5</v>
      </c>
      <c r="Z556" s="29">
        <v>2</v>
      </c>
      <c r="AA556" s="29">
        <v>4</v>
      </c>
      <c r="AB556" s="29">
        <v>1</v>
      </c>
      <c r="AC556" s="29">
        <v>5</v>
      </c>
      <c r="AD556" s="29">
        <v>5</v>
      </c>
      <c r="AE556" s="29">
        <v>3</v>
      </c>
      <c r="AF556" s="29">
        <v>0</v>
      </c>
      <c r="AG556" s="29">
        <v>1</v>
      </c>
      <c r="AH556" s="29">
        <v>0</v>
      </c>
      <c r="AI556" s="29">
        <v>0</v>
      </c>
      <c r="AJ556" s="29">
        <v>0</v>
      </c>
      <c r="AK556" s="29">
        <v>1</v>
      </c>
      <c r="AL556" s="29">
        <v>2</v>
      </c>
      <c r="AM556" s="29">
        <v>1</v>
      </c>
      <c r="AN556" s="29">
        <v>0</v>
      </c>
      <c r="AO556" s="29">
        <v>1</v>
      </c>
      <c r="AP556" s="29">
        <v>3</v>
      </c>
      <c r="AQ556" s="29">
        <v>1</v>
      </c>
      <c r="AR556" s="29">
        <v>2</v>
      </c>
      <c r="AS556" s="29">
        <v>1</v>
      </c>
      <c r="AT556" s="29">
        <v>0</v>
      </c>
      <c r="AU556" s="29">
        <v>1</v>
      </c>
      <c r="AV556" s="29">
        <v>1</v>
      </c>
      <c r="AW556" s="29">
        <v>1</v>
      </c>
      <c r="AX556" s="29">
        <v>4</v>
      </c>
      <c r="AY556" s="29">
        <v>3</v>
      </c>
      <c r="AZ556" s="29">
        <v>5</v>
      </c>
      <c r="BA556" s="29">
        <v>10</v>
      </c>
      <c r="BB556" s="29">
        <v>12</v>
      </c>
      <c r="BC556" s="29">
        <v>9</v>
      </c>
      <c r="BD556" s="11"/>
      <c r="BE556" s="13">
        <f t="shared" si="24"/>
        <v>123</v>
      </c>
      <c r="BF556" s="21">
        <v>92386</v>
      </c>
      <c r="BG556" s="18">
        <f t="shared" si="25"/>
        <v>133.13705539800404</v>
      </c>
      <c r="BH556" s="26" t="str">
        <f t="shared" si="26"/>
        <v>Média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29">
        <v>0</v>
      </c>
      <c r="E557" s="29">
        <v>1</v>
      </c>
      <c r="F557" s="29">
        <v>0</v>
      </c>
      <c r="G557" s="29">
        <v>0</v>
      </c>
      <c r="H557" s="29">
        <v>1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  <c r="AR557" s="29">
        <v>0</v>
      </c>
      <c r="AS557" s="29">
        <v>0</v>
      </c>
      <c r="AT557" s="29">
        <v>0</v>
      </c>
      <c r="AU557" s="29">
        <v>0</v>
      </c>
      <c r="AV557" s="29">
        <v>0</v>
      </c>
      <c r="AW557" s="29">
        <v>0</v>
      </c>
      <c r="AX557" s="29">
        <v>0</v>
      </c>
      <c r="AY557" s="29">
        <v>0</v>
      </c>
      <c r="AZ557" s="29">
        <v>1</v>
      </c>
      <c r="BA557" s="29">
        <v>0</v>
      </c>
      <c r="BB557" s="29">
        <v>0</v>
      </c>
      <c r="BC557" s="29">
        <v>0</v>
      </c>
      <c r="BD557" s="11"/>
      <c r="BE557" s="13">
        <f t="shared" si="24"/>
        <v>3</v>
      </c>
      <c r="BF557" s="21">
        <v>21583</v>
      </c>
      <c r="BG557" s="18">
        <f t="shared" si="25"/>
        <v>13.899828568780984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0</v>
      </c>
      <c r="AI558" s="29">
        <v>0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  <c r="AR558" s="29">
        <v>0</v>
      </c>
      <c r="AS558" s="29">
        <v>0</v>
      </c>
      <c r="AT558" s="29">
        <v>0</v>
      </c>
      <c r="AU558" s="29">
        <v>0</v>
      </c>
      <c r="AV558" s="29">
        <v>0</v>
      </c>
      <c r="AW558" s="29">
        <v>0</v>
      </c>
      <c r="AX558" s="29">
        <v>0</v>
      </c>
      <c r="AY558" s="29">
        <v>0</v>
      </c>
      <c r="AZ558" s="29">
        <v>0</v>
      </c>
      <c r="BA558" s="29">
        <v>0</v>
      </c>
      <c r="BB558" s="29">
        <v>0</v>
      </c>
      <c r="BC558" s="29">
        <v>0</v>
      </c>
      <c r="BD558" s="11"/>
      <c r="BE558" s="13">
        <f t="shared" si="24"/>
        <v>1</v>
      </c>
      <c r="BF558" s="21">
        <v>20983</v>
      </c>
      <c r="BG558" s="18">
        <f t="shared" si="25"/>
        <v>4.765762760329791</v>
      </c>
      <c r="BH558" s="26" t="str">
        <f t="shared" si="26"/>
        <v>Baixa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29">
        <v>0</v>
      </c>
      <c r="E559" s="29">
        <v>2</v>
      </c>
      <c r="F559" s="29">
        <v>0</v>
      </c>
      <c r="G559" s="29">
        <v>0</v>
      </c>
      <c r="H559" s="29">
        <v>0</v>
      </c>
      <c r="I559" s="29">
        <v>1</v>
      </c>
      <c r="J559" s="29">
        <v>1</v>
      </c>
      <c r="K559" s="29">
        <v>3</v>
      </c>
      <c r="L559" s="29">
        <v>0</v>
      </c>
      <c r="M559" s="29">
        <v>0</v>
      </c>
      <c r="N559" s="29">
        <v>2</v>
      </c>
      <c r="O559" s="29">
        <v>2</v>
      </c>
      <c r="P559" s="29">
        <v>0</v>
      </c>
      <c r="Q559" s="29">
        <v>1</v>
      </c>
      <c r="R559" s="29">
        <v>0</v>
      </c>
      <c r="S559" s="29">
        <v>0</v>
      </c>
      <c r="T559" s="29">
        <v>0</v>
      </c>
      <c r="U559" s="29">
        <v>1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0</v>
      </c>
      <c r="AB559" s="29">
        <v>0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0</v>
      </c>
      <c r="AM559" s="29">
        <v>1</v>
      </c>
      <c r="AN559" s="29">
        <v>0</v>
      </c>
      <c r="AO559" s="29">
        <v>0</v>
      </c>
      <c r="AP559" s="29">
        <v>1</v>
      </c>
      <c r="AQ559" s="29">
        <v>1</v>
      </c>
      <c r="AR559" s="29">
        <v>0</v>
      </c>
      <c r="AS559" s="29">
        <v>0</v>
      </c>
      <c r="AT559" s="29">
        <v>0</v>
      </c>
      <c r="AU559" s="29">
        <v>0</v>
      </c>
      <c r="AV559" s="29">
        <v>0</v>
      </c>
      <c r="AW559" s="29">
        <v>0</v>
      </c>
      <c r="AX559" s="29">
        <v>0</v>
      </c>
      <c r="AY559" s="29">
        <v>1</v>
      </c>
      <c r="AZ559" s="29">
        <v>0</v>
      </c>
      <c r="BA559" s="29">
        <v>0</v>
      </c>
      <c r="BB559" s="29">
        <v>1</v>
      </c>
      <c r="BC559" s="29">
        <v>0</v>
      </c>
      <c r="BD559" s="11"/>
      <c r="BE559" s="13">
        <f t="shared" si="24"/>
        <v>18</v>
      </c>
      <c r="BF559" s="21">
        <v>24427</v>
      </c>
      <c r="BG559" s="18">
        <f t="shared" si="25"/>
        <v>73.68895075121792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29">
        <v>1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3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  <c r="AR560" s="29">
        <v>0</v>
      </c>
      <c r="AS560" s="29">
        <v>0</v>
      </c>
      <c r="AT560" s="29">
        <v>0</v>
      </c>
      <c r="AU560" s="29">
        <v>0</v>
      </c>
      <c r="AV560" s="29">
        <v>1</v>
      </c>
      <c r="AW560" s="29">
        <v>0</v>
      </c>
      <c r="AX560" s="29">
        <v>0</v>
      </c>
      <c r="AY560" s="29">
        <v>0</v>
      </c>
      <c r="AZ560" s="29">
        <v>0</v>
      </c>
      <c r="BA560" s="29">
        <v>0</v>
      </c>
      <c r="BB560" s="29">
        <v>0</v>
      </c>
      <c r="BC560" s="29">
        <v>0</v>
      </c>
      <c r="BD560" s="11"/>
      <c r="BE560" s="13">
        <f t="shared" si="24"/>
        <v>5</v>
      </c>
      <c r="BF560" s="21">
        <v>16470</v>
      </c>
      <c r="BG560" s="18">
        <f t="shared" si="25"/>
        <v>30.35822707953856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9">
        <v>0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  <c r="AR561" s="29">
        <v>0</v>
      </c>
      <c r="AS561" s="29">
        <v>0</v>
      </c>
      <c r="AT561" s="29">
        <v>0</v>
      </c>
      <c r="AU561" s="29">
        <v>0</v>
      </c>
      <c r="AV561" s="29">
        <v>0</v>
      </c>
      <c r="AW561" s="29">
        <v>0</v>
      </c>
      <c r="AX561" s="29">
        <v>0</v>
      </c>
      <c r="AY561" s="29">
        <v>0</v>
      </c>
      <c r="AZ561" s="29">
        <v>0</v>
      </c>
      <c r="BA561" s="29">
        <v>0</v>
      </c>
      <c r="BB561" s="29">
        <v>0</v>
      </c>
      <c r="BC561" s="29">
        <v>0</v>
      </c>
      <c r="BD561" s="11"/>
      <c r="BE561" s="13">
        <f t="shared" si="24"/>
        <v>0</v>
      </c>
      <c r="BF561" s="21">
        <v>8324</v>
      </c>
      <c r="BG561" s="18">
        <f t="shared" si="25"/>
        <v>0</v>
      </c>
      <c r="BH561" s="26" t="str">
        <f t="shared" si="26"/>
        <v>Silencioso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0</v>
      </c>
      <c r="AM562" s="29">
        <v>0</v>
      </c>
      <c r="AN562" s="29">
        <v>0</v>
      </c>
      <c r="AO562" s="29">
        <v>0</v>
      </c>
      <c r="AP562" s="29">
        <v>0</v>
      </c>
      <c r="AQ562" s="29">
        <v>0</v>
      </c>
      <c r="AR562" s="29">
        <v>0</v>
      </c>
      <c r="AS562" s="29">
        <v>0</v>
      </c>
      <c r="AT562" s="29">
        <v>0</v>
      </c>
      <c r="AU562" s="29">
        <v>0</v>
      </c>
      <c r="AV562" s="29">
        <v>0</v>
      </c>
      <c r="AW562" s="29">
        <v>0</v>
      </c>
      <c r="AX562" s="29">
        <v>0</v>
      </c>
      <c r="AY562" s="29">
        <v>0</v>
      </c>
      <c r="AZ562" s="29">
        <v>0</v>
      </c>
      <c r="BA562" s="29">
        <v>0</v>
      </c>
      <c r="BB562" s="29">
        <v>0</v>
      </c>
      <c r="BC562" s="29">
        <v>0</v>
      </c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29">
        <v>0</v>
      </c>
      <c r="AQ563" s="29">
        <v>0</v>
      </c>
      <c r="AR563" s="29">
        <v>0</v>
      </c>
      <c r="AS563" s="29">
        <v>0</v>
      </c>
      <c r="AT563" s="29">
        <v>0</v>
      </c>
      <c r="AU563" s="29">
        <v>0</v>
      </c>
      <c r="AV563" s="29">
        <v>0</v>
      </c>
      <c r="AW563" s="29">
        <v>0</v>
      </c>
      <c r="AX563" s="29">
        <v>0</v>
      </c>
      <c r="AY563" s="29">
        <v>1</v>
      </c>
      <c r="AZ563" s="29">
        <v>0</v>
      </c>
      <c r="BA563" s="29">
        <v>0</v>
      </c>
      <c r="BB563" s="29">
        <v>0</v>
      </c>
      <c r="BC563" s="29">
        <v>0</v>
      </c>
      <c r="BD563" s="11"/>
      <c r="BE563" s="13">
        <f t="shared" si="24"/>
        <v>1</v>
      </c>
      <c r="BF563" s="21">
        <v>1732</v>
      </c>
      <c r="BG563" s="18">
        <f t="shared" si="25"/>
        <v>57.736720554272516</v>
      </c>
      <c r="BH563" s="26" t="str">
        <f t="shared" si="26"/>
        <v>Baixa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29">
        <v>5</v>
      </c>
      <c r="E564" s="29">
        <v>4</v>
      </c>
      <c r="F564" s="29">
        <v>2</v>
      </c>
      <c r="G564" s="29">
        <v>0</v>
      </c>
      <c r="H564" s="29">
        <v>2</v>
      </c>
      <c r="I564" s="29">
        <v>2</v>
      </c>
      <c r="J564" s="29">
        <v>5</v>
      </c>
      <c r="K564" s="29">
        <v>2</v>
      </c>
      <c r="L564" s="29">
        <v>1</v>
      </c>
      <c r="M564" s="29">
        <v>4</v>
      </c>
      <c r="N564" s="29">
        <v>2</v>
      </c>
      <c r="O564" s="29">
        <v>1</v>
      </c>
      <c r="P564" s="29">
        <v>0</v>
      </c>
      <c r="Q564" s="29">
        <v>2</v>
      </c>
      <c r="R564" s="29">
        <v>1</v>
      </c>
      <c r="S564" s="29">
        <v>6</v>
      </c>
      <c r="T564" s="29">
        <v>1</v>
      </c>
      <c r="U564" s="29">
        <v>4</v>
      </c>
      <c r="V564" s="29">
        <v>3</v>
      </c>
      <c r="W564" s="29">
        <v>8</v>
      </c>
      <c r="X564" s="29">
        <v>5</v>
      </c>
      <c r="Y564" s="29">
        <v>1</v>
      </c>
      <c r="Z564" s="29">
        <v>2</v>
      </c>
      <c r="AA564" s="29">
        <v>1</v>
      </c>
      <c r="AB564" s="29">
        <v>1</v>
      </c>
      <c r="AC564" s="29">
        <v>0</v>
      </c>
      <c r="AD564" s="29">
        <v>0</v>
      </c>
      <c r="AE564" s="29">
        <v>0</v>
      </c>
      <c r="AF564" s="29">
        <v>1</v>
      </c>
      <c r="AG564" s="29">
        <v>2</v>
      </c>
      <c r="AH564" s="29">
        <v>1</v>
      </c>
      <c r="AI564" s="29">
        <v>2</v>
      </c>
      <c r="AJ564" s="29">
        <v>0</v>
      </c>
      <c r="AK564" s="29">
        <v>1</v>
      </c>
      <c r="AL564" s="29">
        <v>1</v>
      </c>
      <c r="AM564" s="29">
        <v>0</v>
      </c>
      <c r="AN564" s="29">
        <v>2</v>
      </c>
      <c r="AO564" s="29">
        <v>5</v>
      </c>
      <c r="AP564" s="29">
        <v>4</v>
      </c>
      <c r="AQ564" s="29">
        <v>12</v>
      </c>
      <c r="AR564" s="29">
        <v>5</v>
      </c>
      <c r="AS564" s="29">
        <v>8</v>
      </c>
      <c r="AT564" s="29">
        <v>4</v>
      </c>
      <c r="AU564" s="29">
        <v>8</v>
      </c>
      <c r="AV564" s="29">
        <v>7</v>
      </c>
      <c r="AW564" s="29">
        <v>5</v>
      </c>
      <c r="AX564" s="29">
        <v>0</v>
      </c>
      <c r="AY564" s="29">
        <v>6</v>
      </c>
      <c r="AZ564" s="29">
        <v>14</v>
      </c>
      <c r="BA564" s="29">
        <v>20</v>
      </c>
      <c r="BB564" s="29">
        <v>36</v>
      </c>
      <c r="BC564" s="29">
        <v>13</v>
      </c>
      <c r="BD564" s="11"/>
      <c r="BE564" s="13">
        <f t="shared" si="24"/>
        <v>222</v>
      </c>
      <c r="BF564" s="21">
        <v>114458</v>
      </c>
      <c r="BG564" s="18">
        <f t="shared" si="25"/>
        <v>193.95760890457635</v>
      </c>
      <c r="BH564" s="26" t="str">
        <f t="shared" si="26"/>
        <v>Média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  <c r="AR565" s="29">
        <v>0</v>
      </c>
      <c r="AS565" s="29">
        <v>0</v>
      </c>
      <c r="AT565" s="29">
        <v>0</v>
      </c>
      <c r="AU565" s="29">
        <v>0</v>
      </c>
      <c r="AV565" s="29">
        <v>0</v>
      </c>
      <c r="AW565" s="29">
        <v>0</v>
      </c>
      <c r="AX565" s="29">
        <v>0</v>
      </c>
      <c r="AY565" s="29">
        <v>1</v>
      </c>
      <c r="AZ565" s="29">
        <v>0</v>
      </c>
      <c r="BA565" s="29">
        <v>0</v>
      </c>
      <c r="BB565" s="29">
        <v>0</v>
      </c>
      <c r="BC565" s="29">
        <v>0</v>
      </c>
      <c r="BD565" s="11"/>
      <c r="BE565" s="13">
        <f t="shared" si="24"/>
        <v>1</v>
      </c>
      <c r="BF565" s="21">
        <v>5976</v>
      </c>
      <c r="BG565" s="18">
        <f t="shared" si="25"/>
        <v>16.733601070950467</v>
      </c>
      <c r="BH565" s="26" t="str">
        <f t="shared" si="26"/>
        <v>Baixa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29">
        <v>3</v>
      </c>
      <c r="E566" s="29">
        <v>0</v>
      </c>
      <c r="F566" s="29">
        <v>2</v>
      </c>
      <c r="G566" s="29">
        <v>2</v>
      </c>
      <c r="H566" s="29">
        <v>1</v>
      </c>
      <c r="I566" s="29">
        <v>3</v>
      </c>
      <c r="J566" s="29">
        <v>0</v>
      </c>
      <c r="K566" s="29">
        <v>3</v>
      </c>
      <c r="L566" s="29">
        <v>1</v>
      </c>
      <c r="M566" s="29">
        <v>5</v>
      </c>
      <c r="N566" s="29">
        <v>0</v>
      </c>
      <c r="O566" s="29">
        <v>1</v>
      </c>
      <c r="P566" s="29">
        <v>0</v>
      </c>
      <c r="Q566" s="29">
        <v>1</v>
      </c>
      <c r="R566" s="29">
        <v>4</v>
      </c>
      <c r="S566" s="29">
        <v>2</v>
      </c>
      <c r="T566" s="29">
        <v>0</v>
      </c>
      <c r="U566" s="29">
        <v>0</v>
      </c>
      <c r="V566" s="29">
        <v>2</v>
      </c>
      <c r="W566" s="29">
        <v>0</v>
      </c>
      <c r="X566" s="29">
        <v>2</v>
      </c>
      <c r="Y566" s="29">
        <v>0</v>
      </c>
      <c r="Z566" s="29">
        <v>0</v>
      </c>
      <c r="AA566" s="29">
        <v>1</v>
      </c>
      <c r="AB566" s="29">
        <v>0</v>
      </c>
      <c r="AC566" s="29">
        <v>0</v>
      </c>
      <c r="AD566" s="29">
        <v>0</v>
      </c>
      <c r="AE566" s="29">
        <v>0</v>
      </c>
      <c r="AF566" s="29">
        <v>1</v>
      </c>
      <c r="AG566" s="29">
        <v>1</v>
      </c>
      <c r="AH566" s="29">
        <v>0</v>
      </c>
      <c r="AI566" s="29">
        <v>1</v>
      </c>
      <c r="AJ566" s="29">
        <v>0</v>
      </c>
      <c r="AK566" s="29">
        <v>1</v>
      </c>
      <c r="AL566" s="29">
        <v>0</v>
      </c>
      <c r="AM566" s="29">
        <v>0</v>
      </c>
      <c r="AN566" s="29">
        <v>2</v>
      </c>
      <c r="AO566" s="29">
        <v>9</v>
      </c>
      <c r="AP566" s="29">
        <v>9</v>
      </c>
      <c r="AQ566" s="29">
        <v>2</v>
      </c>
      <c r="AR566" s="29">
        <v>4</v>
      </c>
      <c r="AS566" s="29">
        <v>3</v>
      </c>
      <c r="AT566" s="29">
        <v>7</v>
      </c>
      <c r="AU566" s="29">
        <v>5</v>
      </c>
      <c r="AV566" s="29">
        <v>4</v>
      </c>
      <c r="AW566" s="29">
        <v>0</v>
      </c>
      <c r="AX566" s="29">
        <v>0</v>
      </c>
      <c r="AY566" s="29">
        <v>3</v>
      </c>
      <c r="AZ566" s="29">
        <v>4</v>
      </c>
      <c r="BA566" s="29">
        <v>5</v>
      </c>
      <c r="BB566" s="29">
        <v>1</v>
      </c>
      <c r="BC566" s="29">
        <v>0</v>
      </c>
      <c r="BD566" s="11"/>
      <c r="BE566" s="13">
        <f t="shared" si="24"/>
        <v>95</v>
      </c>
      <c r="BF566" s="21">
        <v>150893</v>
      </c>
      <c r="BG566" s="18">
        <f t="shared" si="25"/>
        <v>62.95852027595714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1</v>
      </c>
      <c r="I567" s="29">
        <v>0</v>
      </c>
      <c r="J567" s="29">
        <v>1</v>
      </c>
      <c r="K567" s="29">
        <v>1</v>
      </c>
      <c r="L567" s="29">
        <v>1</v>
      </c>
      <c r="M567" s="29">
        <v>2</v>
      </c>
      <c r="N567" s="29">
        <v>2</v>
      </c>
      <c r="O567" s="29">
        <v>1</v>
      </c>
      <c r="P567" s="29">
        <v>3</v>
      </c>
      <c r="Q567" s="29">
        <v>1</v>
      </c>
      <c r="R567" s="29">
        <v>1</v>
      </c>
      <c r="S567" s="29">
        <v>1</v>
      </c>
      <c r="T567" s="29">
        <v>3</v>
      </c>
      <c r="U567" s="29">
        <v>2</v>
      </c>
      <c r="V567" s="29">
        <v>3</v>
      </c>
      <c r="W567" s="29">
        <v>2</v>
      </c>
      <c r="X567" s="29">
        <v>2</v>
      </c>
      <c r="Y567" s="29">
        <v>1</v>
      </c>
      <c r="Z567" s="29">
        <v>0</v>
      </c>
      <c r="AA567" s="29">
        <v>1</v>
      </c>
      <c r="AB567" s="29">
        <v>1</v>
      </c>
      <c r="AC567" s="29">
        <v>0</v>
      </c>
      <c r="AD567" s="29">
        <v>0</v>
      </c>
      <c r="AE567" s="29">
        <v>0</v>
      </c>
      <c r="AF567" s="29">
        <v>1</v>
      </c>
      <c r="AG567" s="29">
        <v>0</v>
      </c>
      <c r="AH567" s="29">
        <v>2</v>
      </c>
      <c r="AI567" s="29">
        <v>2</v>
      </c>
      <c r="AJ567" s="29">
        <v>2</v>
      </c>
      <c r="AK567" s="29">
        <v>2</v>
      </c>
      <c r="AL567" s="29">
        <v>0</v>
      </c>
      <c r="AM567" s="29">
        <v>2</v>
      </c>
      <c r="AN567" s="29">
        <v>3</v>
      </c>
      <c r="AO567" s="29">
        <v>4</v>
      </c>
      <c r="AP567" s="29">
        <v>5</v>
      </c>
      <c r="AQ567" s="29">
        <v>4</v>
      </c>
      <c r="AR567" s="29">
        <v>1</v>
      </c>
      <c r="AS567" s="29">
        <v>1</v>
      </c>
      <c r="AT567" s="29">
        <v>1</v>
      </c>
      <c r="AU567" s="29">
        <v>3</v>
      </c>
      <c r="AV567" s="29">
        <v>3</v>
      </c>
      <c r="AW567" s="29">
        <v>3</v>
      </c>
      <c r="AX567" s="29">
        <v>4</v>
      </c>
      <c r="AY567" s="29">
        <v>3</v>
      </c>
      <c r="AZ567" s="29">
        <v>4</v>
      </c>
      <c r="BA567" s="29">
        <v>0</v>
      </c>
      <c r="BB567" s="29">
        <v>0</v>
      </c>
      <c r="BC567" s="29">
        <v>0</v>
      </c>
      <c r="BD567" s="11"/>
      <c r="BE567" s="13">
        <f t="shared" si="24"/>
        <v>80</v>
      </c>
      <c r="BF567" s="21">
        <v>89983</v>
      </c>
      <c r="BG567" s="18">
        <f t="shared" si="25"/>
        <v>88.90568218441261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  <c r="AT568" s="29">
        <v>0</v>
      </c>
      <c r="AU568" s="29">
        <v>0</v>
      </c>
      <c r="AV568" s="29">
        <v>0</v>
      </c>
      <c r="AW568" s="29">
        <v>0</v>
      </c>
      <c r="AX568" s="29">
        <v>0</v>
      </c>
      <c r="AY568" s="29">
        <v>0</v>
      </c>
      <c r="AZ568" s="29">
        <v>0</v>
      </c>
      <c r="BA568" s="29">
        <v>0</v>
      </c>
      <c r="BB568" s="29">
        <v>0</v>
      </c>
      <c r="BC568" s="29">
        <v>0</v>
      </c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  <c r="AT569" s="29">
        <v>0</v>
      </c>
      <c r="AU569" s="29">
        <v>0</v>
      </c>
      <c r="AV569" s="29">
        <v>0</v>
      </c>
      <c r="AW569" s="29">
        <v>0</v>
      </c>
      <c r="AX569" s="29">
        <v>0</v>
      </c>
      <c r="AY569" s="29">
        <v>0</v>
      </c>
      <c r="AZ569" s="29">
        <v>0</v>
      </c>
      <c r="BA569" s="29">
        <v>0</v>
      </c>
      <c r="BB569" s="29">
        <v>0</v>
      </c>
      <c r="BC569" s="29">
        <v>0</v>
      </c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  <c r="AT570" s="29">
        <v>0</v>
      </c>
      <c r="AU570" s="29">
        <v>0</v>
      </c>
      <c r="AV570" s="29">
        <v>0</v>
      </c>
      <c r="AW570" s="29">
        <v>0</v>
      </c>
      <c r="AX570" s="29">
        <v>0</v>
      </c>
      <c r="AY570" s="29">
        <v>0</v>
      </c>
      <c r="AZ570" s="29">
        <v>0</v>
      </c>
      <c r="BA570" s="29">
        <v>0</v>
      </c>
      <c r="BB570" s="29">
        <v>0</v>
      </c>
      <c r="BC570" s="29">
        <v>0</v>
      </c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  <c r="AT571" s="29">
        <v>0</v>
      </c>
      <c r="AU571" s="29">
        <v>0</v>
      </c>
      <c r="AV571" s="29">
        <v>0</v>
      </c>
      <c r="AW571" s="29">
        <v>0</v>
      </c>
      <c r="AX571" s="29">
        <v>0</v>
      </c>
      <c r="AY571" s="29">
        <v>0</v>
      </c>
      <c r="AZ571" s="29">
        <v>0</v>
      </c>
      <c r="BA571" s="29">
        <v>0</v>
      </c>
      <c r="BB571" s="29">
        <v>0</v>
      </c>
      <c r="BC571" s="29">
        <v>0</v>
      </c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  <c r="AT572" s="29">
        <v>0</v>
      </c>
      <c r="AU572" s="29">
        <v>0</v>
      </c>
      <c r="AV572" s="29">
        <v>0</v>
      </c>
      <c r="AW572" s="29">
        <v>0</v>
      </c>
      <c r="AX572" s="29">
        <v>0</v>
      </c>
      <c r="AY572" s="29">
        <v>0</v>
      </c>
      <c r="AZ572" s="29">
        <v>0</v>
      </c>
      <c r="BA572" s="29">
        <v>0</v>
      </c>
      <c r="BB572" s="29">
        <v>0</v>
      </c>
      <c r="BC572" s="29">
        <v>0</v>
      </c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0</v>
      </c>
      <c r="AK573" s="29">
        <v>0</v>
      </c>
      <c r="AL573" s="29">
        <v>0</v>
      </c>
      <c r="AM573" s="29">
        <v>0</v>
      </c>
      <c r="AN573" s="29">
        <v>0</v>
      </c>
      <c r="AO573" s="29">
        <v>0</v>
      </c>
      <c r="AP573" s="29">
        <v>0</v>
      </c>
      <c r="AQ573" s="29">
        <v>1</v>
      </c>
      <c r="AR573" s="29">
        <v>0</v>
      </c>
      <c r="AS573" s="29">
        <v>0</v>
      </c>
      <c r="AT573" s="29">
        <v>0</v>
      </c>
      <c r="AU573" s="29">
        <v>0</v>
      </c>
      <c r="AV573" s="29">
        <v>0</v>
      </c>
      <c r="AW573" s="29">
        <v>0</v>
      </c>
      <c r="AX573" s="29">
        <v>0</v>
      </c>
      <c r="AY573" s="29">
        <v>0</v>
      </c>
      <c r="AZ573" s="29">
        <v>0</v>
      </c>
      <c r="BA573" s="29">
        <v>0</v>
      </c>
      <c r="BB573" s="29">
        <v>0</v>
      </c>
      <c r="BC573" s="29">
        <v>0</v>
      </c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  <c r="AT574" s="29">
        <v>0</v>
      </c>
      <c r="AU574" s="29">
        <v>0</v>
      </c>
      <c r="AV574" s="29">
        <v>0</v>
      </c>
      <c r="AW574" s="29">
        <v>0</v>
      </c>
      <c r="AX574" s="29">
        <v>0</v>
      </c>
      <c r="AY574" s="29">
        <v>0</v>
      </c>
      <c r="AZ574" s="29">
        <v>0</v>
      </c>
      <c r="BA574" s="29">
        <v>0</v>
      </c>
      <c r="BB574" s="29">
        <v>0</v>
      </c>
      <c r="BC574" s="29">
        <v>0</v>
      </c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1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1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0</v>
      </c>
      <c r="AS575" s="29">
        <v>0</v>
      </c>
      <c r="AT575" s="29">
        <v>0</v>
      </c>
      <c r="AU575" s="29">
        <v>0</v>
      </c>
      <c r="AV575" s="29">
        <v>0</v>
      </c>
      <c r="AW575" s="29">
        <v>0</v>
      </c>
      <c r="AX575" s="29">
        <v>0</v>
      </c>
      <c r="AY575" s="29">
        <v>0</v>
      </c>
      <c r="AZ575" s="29">
        <v>0</v>
      </c>
      <c r="BA575" s="29">
        <v>0</v>
      </c>
      <c r="BB575" s="29">
        <v>0</v>
      </c>
      <c r="BC575" s="29">
        <v>0</v>
      </c>
      <c r="BD575" s="11"/>
      <c r="BE575" s="13">
        <f t="shared" si="24"/>
        <v>2</v>
      </c>
      <c r="BF575" s="21">
        <v>3270</v>
      </c>
      <c r="BG575" s="18">
        <f t="shared" si="25"/>
        <v>61.16207951070336</v>
      </c>
      <c r="BH575" s="26" t="str">
        <f t="shared" si="26"/>
        <v>Baixa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  <c r="AT576" s="29">
        <v>0</v>
      </c>
      <c r="AU576" s="29">
        <v>0</v>
      </c>
      <c r="AV576" s="29">
        <v>0</v>
      </c>
      <c r="AW576" s="29">
        <v>0</v>
      </c>
      <c r="AX576" s="29">
        <v>0</v>
      </c>
      <c r="AY576" s="29">
        <v>0</v>
      </c>
      <c r="AZ576" s="29">
        <v>0</v>
      </c>
      <c r="BA576" s="29">
        <v>1</v>
      </c>
      <c r="BB576" s="29">
        <v>0</v>
      </c>
      <c r="BC576" s="29">
        <v>0</v>
      </c>
      <c r="BD576" s="11"/>
      <c r="BE576" s="13">
        <f t="shared" si="24"/>
        <v>2</v>
      </c>
      <c r="BF576" s="21">
        <v>4034</v>
      </c>
      <c r="BG576" s="18">
        <f t="shared" si="25"/>
        <v>49.578582052553294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29">
        <v>0</v>
      </c>
      <c r="AV577" s="29">
        <v>0</v>
      </c>
      <c r="AW577" s="29">
        <v>0</v>
      </c>
      <c r="AX577" s="29">
        <v>0</v>
      </c>
      <c r="AY577" s="29">
        <v>0</v>
      </c>
      <c r="AZ577" s="29">
        <v>0</v>
      </c>
      <c r="BA577" s="29">
        <v>0</v>
      </c>
      <c r="BB577" s="29">
        <v>0</v>
      </c>
      <c r="BC577" s="29">
        <v>0</v>
      </c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  <c r="AT578" s="29">
        <v>0</v>
      </c>
      <c r="AU578" s="29">
        <v>0</v>
      </c>
      <c r="AV578" s="29">
        <v>0</v>
      </c>
      <c r="AW578" s="29">
        <v>0</v>
      </c>
      <c r="AX578" s="29">
        <v>0</v>
      </c>
      <c r="AY578" s="29">
        <v>0</v>
      </c>
      <c r="AZ578" s="29">
        <v>0</v>
      </c>
      <c r="BA578" s="29">
        <v>0</v>
      </c>
      <c r="BB578" s="29">
        <v>0</v>
      </c>
      <c r="BC578" s="29">
        <v>0</v>
      </c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1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  <c r="AT579" s="29">
        <v>0</v>
      </c>
      <c r="AU579" s="29">
        <v>0</v>
      </c>
      <c r="AV579" s="29">
        <v>0</v>
      </c>
      <c r="AW579" s="29">
        <v>0</v>
      </c>
      <c r="AX579" s="29">
        <v>0</v>
      </c>
      <c r="AY579" s="29">
        <v>0</v>
      </c>
      <c r="AZ579" s="29">
        <v>0</v>
      </c>
      <c r="BA579" s="29">
        <v>0</v>
      </c>
      <c r="BB579" s="29">
        <v>0</v>
      </c>
      <c r="BC579" s="29">
        <v>0</v>
      </c>
      <c r="BD579" s="11"/>
      <c r="BE579" s="13">
        <f t="shared" si="24"/>
        <v>1</v>
      </c>
      <c r="BF579" s="21">
        <v>11396</v>
      </c>
      <c r="BG579" s="18">
        <f t="shared" si="25"/>
        <v>8.775008775008775</v>
      </c>
      <c r="BH579" s="26" t="str">
        <f t="shared" si="26"/>
        <v>Baixa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1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  <c r="AT580" s="29">
        <v>0</v>
      </c>
      <c r="AU580" s="29">
        <v>0</v>
      </c>
      <c r="AV580" s="29">
        <v>0</v>
      </c>
      <c r="AW580" s="29">
        <v>0</v>
      </c>
      <c r="AX580" s="29">
        <v>0</v>
      </c>
      <c r="AY580" s="29">
        <v>0</v>
      </c>
      <c r="AZ580" s="29">
        <v>0</v>
      </c>
      <c r="BA580" s="29">
        <v>0</v>
      </c>
      <c r="BB580" s="29">
        <v>0</v>
      </c>
      <c r="BC580" s="29">
        <v>0</v>
      </c>
      <c r="BD580" s="11"/>
      <c r="BE580" s="14">
        <f t="shared" si="24"/>
        <v>1</v>
      </c>
      <c r="BF580" s="21">
        <v>3672</v>
      </c>
      <c r="BG580" s="20">
        <f t="shared" si="25"/>
        <v>27.23311546840959</v>
      </c>
      <c r="BH580" s="26" t="str">
        <f t="shared" si="26"/>
        <v>Baixa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29">
        <v>0</v>
      </c>
      <c r="E581" s="29">
        <v>1</v>
      </c>
      <c r="F581" s="29">
        <v>0</v>
      </c>
      <c r="G581" s="29">
        <v>1</v>
      </c>
      <c r="H581" s="29">
        <v>0</v>
      </c>
      <c r="I581" s="29">
        <v>0</v>
      </c>
      <c r="J581" s="29">
        <v>0</v>
      </c>
      <c r="K581" s="29">
        <v>0</v>
      </c>
      <c r="L581" s="29">
        <v>1</v>
      </c>
      <c r="M581" s="29">
        <v>0</v>
      </c>
      <c r="N581" s="29">
        <v>0</v>
      </c>
      <c r="O581" s="29">
        <v>0</v>
      </c>
      <c r="P581" s="29">
        <v>0</v>
      </c>
      <c r="Q581" s="29">
        <v>1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1</v>
      </c>
      <c r="Z581" s="29">
        <v>0</v>
      </c>
      <c r="AA581" s="29">
        <v>0</v>
      </c>
      <c r="AB581" s="29">
        <v>0</v>
      </c>
      <c r="AC581" s="29">
        <v>0</v>
      </c>
      <c r="AD581" s="29">
        <v>1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1</v>
      </c>
      <c r="AS581" s="29">
        <v>0</v>
      </c>
      <c r="AT581" s="29">
        <v>1</v>
      </c>
      <c r="AU581" s="29">
        <v>0</v>
      </c>
      <c r="AV581" s="29">
        <v>0</v>
      </c>
      <c r="AW581" s="29">
        <v>1</v>
      </c>
      <c r="AX581" s="29">
        <v>0</v>
      </c>
      <c r="AY581" s="29">
        <v>0</v>
      </c>
      <c r="AZ581" s="29">
        <v>0</v>
      </c>
      <c r="BA581" s="29">
        <v>2</v>
      </c>
      <c r="BB581" s="29">
        <v>0</v>
      </c>
      <c r="BC581" s="29">
        <v>0</v>
      </c>
      <c r="BD581" s="11"/>
      <c r="BE581" s="13">
        <f aca="true" t="shared" si="27" ref="BE581:BE644">SUM(D581:BD581)</f>
        <v>11</v>
      </c>
      <c r="BF581" s="21">
        <v>63837</v>
      </c>
      <c r="BG581" s="18">
        <f aca="true" t="shared" si="28" ref="BG581:BG644">BE581/BF581*100000</f>
        <v>17.231386186694237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29">
        <v>0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  <c r="AT582" s="29">
        <v>0</v>
      </c>
      <c r="AU582" s="29">
        <v>0</v>
      </c>
      <c r="AV582" s="29">
        <v>0</v>
      </c>
      <c r="AW582" s="29">
        <v>0</v>
      </c>
      <c r="AX582" s="29">
        <v>0</v>
      </c>
      <c r="AY582" s="29">
        <v>0</v>
      </c>
      <c r="AZ582" s="29">
        <v>0</v>
      </c>
      <c r="BA582" s="29">
        <v>0</v>
      </c>
      <c r="BB582" s="29">
        <v>0</v>
      </c>
      <c r="BC582" s="29">
        <v>1</v>
      </c>
      <c r="BD582" s="11"/>
      <c r="BE582" s="13">
        <f t="shared" si="27"/>
        <v>1</v>
      </c>
      <c r="BF582" s="21">
        <v>1843</v>
      </c>
      <c r="BG582" s="18">
        <f t="shared" si="28"/>
        <v>54.25935973955507</v>
      </c>
      <c r="BH582" s="26" t="str">
        <f t="shared" si="29"/>
        <v>Baixa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29">
        <v>0</v>
      </c>
      <c r="E583" s="29">
        <v>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1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0</v>
      </c>
      <c r="AS583" s="29">
        <v>0</v>
      </c>
      <c r="AT583" s="29">
        <v>0</v>
      </c>
      <c r="AU583" s="29">
        <v>0</v>
      </c>
      <c r="AV583" s="29">
        <v>0</v>
      </c>
      <c r="AW583" s="29">
        <v>0</v>
      </c>
      <c r="AX583" s="29">
        <v>0</v>
      </c>
      <c r="AY583" s="29">
        <v>0</v>
      </c>
      <c r="AZ583" s="29">
        <v>0</v>
      </c>
      <c r="BA583" s="29">
        <v>0</v>
      </c>
      <c r="BB583" s="29">
        <v>0</v>
      </c>
      <c r="BC583" s="29">
        <v>0</v>
      </c>
      <c r="BD583" s="11"/>
      <c r="BE583" s="13">
        <f t="shared" si="27"/>
        <v>2</v>
      </c>
      <c r="BF583" s="21">
        <v>3347</v>
      </c>
      <c r="BG583" s="18">
        <f t="shared" si="28"/>
        <v>59.755004481625335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1</v>
      </c>
      <c r="L584" s="29">
        <v>4</v>
      </c>
      <c r="M584" s="29">
        <v>0</v>
      </c>
      <c r="N584" s="29">
        <v>4</v>
      </c>
      <c r="O584" s="29">
        <v>3</v>
      </c>
      <c r="P584" s="29">
        <v>7</v>
      </c>
      <c r="Q584" s="29">
        <v>15</v>
      </c>
      <c r="R584" s="29">
        <v>6</v>
      </c>
      <c r="S584" s="29">
        <v>3</v>
      </c>
      <c r="T584" s="29">
        <v>2</v>
      </c>
      <c r="U584" s="29">
        <v>3</v>
      </c>
      <c r="V584" s="29">
        <v>2</v>
      </c>
      <c r="W584" s="29">
        <v>3</v>
      </c>
      <c r="X584" s="29">
        <v>2</v>
      </c>
      <c r="Y584" s="29">
        <v>1</v>
      </c>
      <c r="Z584" s="29">
        <v>0</v>
      </c>
      <c r="AA584" s="29">
        <v>0</v>
      </c>
      <c r="AB584" s="29">
        <v>0</v>
      </c>
      <c r="AC584" s="29">
        <v>1</v>
      </c>
      <c r="AD584" s="29">
        <v>0</v>
      </c>
      <c r="AE584" s="29">
        <v>0</v>
      </c>
      <c r="AF584" s="29">
        <v>1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  <c r="AR584" s="29">
        <v>0</v>
      </c>
      <c r="AS584" s="29">
        <v>0</v>
      </c>
      <c r="AT584" s="29">
        <v>0</v>
      </c>
      <c r="AU584" s="29">
        <v>0</v>
      </c>
      <c r="AV584" s="29">
        <v>0</v>
      </c>
      <c r="AW584" s="29">
        <v>0</v>
      </c>
      <c r="AX584" s="29">
        <v>0</v>
      </c>
      <c r="AY584" s="29">
        <v>0</v>
      </c>
      <c r="AZ584" s="29">
        <v>0</v>
      </c>
      <c r="BA584" s="29">
        <v>0</v>
      </c>
      <c r="BB584" s="29">
        <v>0</v>
      </c>
      <c r="BC584" s="29">
        <v>0</v>
      </c>
      <c r="BD584" s="11"/>
      <c r="BE584" s="13">
        <f t="shared" si="27"/>
        <v>58</v>
      </c>
      <c r="BF584" s="21">
        <v>4395</v>
      </c>
      <c r="BG584" s="18">
        <f t="shared" si="28"/>
        <v>1319.6814562002276</v>
      </c>
      <c r="BH584" s="26" t="str">
        <f t="shared" si="29"/>
        <v>Muito Alta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29">
        <v>0</v>
      </c>
      <c r="E585" s="29">
        <v>1</v>
      </c>
      <c r="F585" s="29">
        <v>1</v>
      </c>
      <c r="G585" s="29">
        <v>0</v>
      </c>
      <c r="H585" s="29">
        <v>1</v>
      </c>
      <c r="I585" s="29">
        <v>1</v>
      </c>
      <c r="J585" s="29">
        <v>0</v>
      </c>
      <c r="K585" s="29">
        <v>0</v>
      </c>
      <c r="L585" s="29">
        <v>0</v>
      </c>
      <c r="M585" s="29">
        <v>0</v>
      </c>
      <c r="N585" s="29">
        <v>2</v>
      </c>
      <c r="O585" s="29">
        <v>1</v>
      </c>
      <c r="P585" s="29">
        <v>1</v>
      </c>
      <c r="Q585" s="29">
        <v>0</v>
      </c>
      <c r="R585" s="29">
        <v>0</v>
      </c>
      <c r="S585" s="29">
        <v>1</v>
      </c>
      <c r="T585" s="29">
        <v>2</v>
      </c>
      <c r="U585" s="29">
        <v>0</v>
      </c>
      <c r="V585" s="29">
        <v>0</v>
      </c>
      <c r="W585" s="29">
        <v>1</v>
      </c>
      <c r="X585" s="29">
        <v>1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1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  <c r="AR585" s="29">
        <v>2</v>
      </c>
      <c r="AS585" s="29">
        <v>0</v>
      </c>
      <c r="AT585" s="29">
        <v>1</v>
      </c>
      <c r="AU585" s="29">
        <v>0</v>
      </c>
      <c r="AV585" s="29">
        <v>0</v>
      </c>
      <c r="AW585" s="29">
        <v>0</v>
      </c>
      <c r="AX585" s="29">
        <v>1</v>
      </c>
      <c r="AY585" s="29">
        <v>4</v>
      </c>
      <c r="AZ585" s="29">
        <v>0</v>
      </c>
      <c r="BA585" s="29">
        <v>0</v>
      </c>
      <c r="BB585" s="29">
        <v>0</v>
      </c>
      <c r="BC585" s="29">
        <v>0</v>
      </c>
      <c r="BD585" s="11"/>
      <c r="BE585" s="13">
        <f t="shared" si="27"/>
        <v>22</v>
      </c>
      <c r="BF585" s="21">
        <v>10846</v>
      </c>
      <c r="BG585" s="18">
        <f t="shared" si="28"/>
        <v>202.83975659229208</v>
      </c>
      <c r="BH585" s="26" t="str">
        <f t="shared" si="29"/>
        <v>Média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2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2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  <c r="AT586" s="29">
        <v>0</v>
      </c>
      <c r="AU586" s="29">
        <v>0</v>
      </c>
      <c r="AV586" s="29">
        <v>0</v>
      </c>
      <c r="AW586" s="29">
        <v>0</v>
      </c>
      <c r="AX586" s="29">
        <v>0</v>
      </c>
      <c r="AY586" s="29">
        <v>0</v>
      </c>
      <c r="AZ586" s="29">
        <v>0</v>
      </c>
      <c r="BA586" s="29">
        <v>0</v>
      </c>
      <c r="BB586" s="29">
        <v>0</v>
      </c>
      <c r="BC586" s="29">
        <v>0</v>
      </c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1</v>
      </c>
      <c r="I587" s="29">
        <v>0</v>
      </c>
      <c r="J587" s="29">
        <v>0</v>
      </c>
      <c r="K587" s="29">
        <v>1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1</v>
      </c>
      <c r="AJ587" s="29">
        <v>0</v>
      </c>
      <c r="AK587" s="29">
        <v>0</v>
      </c>
      <c r="AL587" s="29">
        <v>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29">
        <v>1</v>
      </c>
      <c r="AV587" s="29">
        <v>0</v>
      </c>
      <c r="AW587" s="29">
        <v>0</v>
      </c>
      <c r="AX587" s="29">
        <v>0</v>
      </c>
      <c r="AY587" s="29">
        <v>0</v>
      </c>
      <c r="AZ587" s="29">
        <v>0</v>
      </c>
      <c r="BA587" s="29">
        <v>0</v>
      </c>
      <c r="BB587" s="29">
        <v>0</v>
      </c>
      <c r="BC587" s="29">
        <v>0</v>
      </c>
      <c r="BD587" s="11"/>
      <c r="BE587" s="13">
        <f t="shared" si="27"/>
        <v>4</v>
      </c>
      <c r="BF587" s="21">
        <v>21444</v>
      </c>
      <c r="BG587" s="18">
        <f t="shared" si="28"/>
        <v>18.653236336504385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  <c r="AT588" s="29">
        <v>0</v>
      </c>
      <c r="AU588" s="29">
        <v>0</v>
      </c>
      <c r="AV588" s="29">
        <v>0</v>
      </c>
      <c r="AW588" s="29">
        <v>0</v>
      </c>
      <c r="AX588" s="29">
        <v>0</v>
      </c>
      <c r="AY588" s="29">
        <v>0</v>
      </c>
      <c r="AZ588" s="29">
        <v>0</v>
      </c>
      <c r="BA588" s="29">
        <v>0</v>
      </c>
      <c r="BB588" s="29">
        <v>0</v>
      </c>
      <c r="BC588" s="29">
        <v>0</v>
      </c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1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0</v>
      </c>
      <c r="AS589" s="29">
        <v>0</v>
      </c>
      <c r="AT589" s="29">
        <v>0</v>
      </c>
      <c r="AU589" s="29">
        <v>1</v>
      </c>
      <c r="AV589" s="29">
        <v>0</v>
      </c>
      <c r="AW589" s="29">
        <v>0</v>
      </c>
      <c r="AX589" s="29">
        <v>0</v>
      </c>
      <c r="AY589" s="29">
        <v>0</v>
      </c>
      <c r="AZ589" s="29">
        <v>0</v>
      </c>
      <c r="BA589" s="29">
        <v>0</v>
      </c>
      <c r="BB589" s="29">
        <v>0</v>
      </c>
      <c r="BC589" s="29">
        <v>0</v>
      </c>
      <c r="BD589" s="11"/>
      <c r="BE589" s="13">
        <f t="shared" si="27"/>
        <v>2</v>
      </c>
      <c r="BF589" s="21">
        <v>4311</v>
      </c>
      <c r="BG589" s="18">
        <f t="shared" si="28"/>
        <v>46.39294827186268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29">
        <v>0</v>
      </c>
      <c r="E590" s="29">
        <v>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  <c r="AT590" s="29">
        <v>1</v>
      </c>
      <c r="AU590" s="29">
        <v>0</v>
      </c>
      <c r="AV590" s="29">
        <v>0</v>
      </c>
      <c r="AW590" s="29">
        <v>0</v>
      </c>
      <c r="AX590" s="29">
        <v>0</v>
      </c>
      <c r="AY590" s="29">
        <v>0</v>
      </c>
      <c r="AZ590" s="29">
        <v>0</v>
      </c>
      <c r="BA590" s="29">
        <v>0</v>
      </c>
      <c r="BB590" s="29">
        <v>0</v>
      </c>
      <c r="BC590" s="29">
        <v>0</v>
      </c>
      <c r="BD590" s="11"/>
      <c r="BE590" s="13">
        <f t="shared" si="27"/>
        <v>3</v>
      </c>
      <c r="BF590" s="21">
        <v>2850</v>
      </c>
      <c r="BG590" s="18">
        <f t="shared" si="28"/>
        <v>105.26315789473684</v>
      </c>
      <c r="BH590" s="26" t="str">
        <f t="shared" si="29"/>
        <v>Média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29">
        <v>0</v>
      </c>
      <c r="E591" s="29">
        <v>0</v>
      </c>
      <c r="F591" s="29">
        <v>0</v>
      </c>
      <c r="G591" s="29">
        <v>1</v>
      </c>
      <c r="H591" s="29">
        <v>0</v>
      </c>
      <c r="I591" s="29">
        <v>0</v>
      </c>
      <c r="J591" s="29">
        <v>0</v>
      </c>
      <c r="K591" s="29">
        <v>0</v>
      </c>
      <c r="L591" s="29">
        <v>1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1</v>
      </c>
      <c r="Y591" s="29">
        <v>0</v>
      </c>
      <c r="Z591" s="29">
        <v>0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1</v>
      </c>
      <c r="AL591" s="29">
        <v>0</v>
      </c>
      <c r="AM591" s="29">
        <v>0</v>
      </c>
      <c r="AN591" s="29">
        <v>1</v>
      </c>
      <c r="AO591" s="29">
        <v>0</v>
      </c>
      <c r="AP591" s="29">
        <v>0</v>
      </c>
      <c r="AQ591" s="29">
        <v>0</v>
      </c>
      <c r="AR591" s="29">
        <v>0</v>
      </c>
      <c r="AS591" s="29">
        <v>0</v>
      </c>
      <c r="AT591" s="29">
        <v>0</v>
      </c>
      <c r="AU591" s="29">
        <v>0</v>
      </c>
      <c r="AV591" s="29">
        <v>0</v>
      </c>
      <c r="AW591" s="29">
        <v>0</v>
      </c>
      <c r="AX591" s="29">
        <v>0</v>
      </c>
      <c r="AY591" s="29">
        <v>0</v>
      </c>
      <c r="AZ591" s="29">
        <v>1</v>
      </c>
      <c r="BA591" s="29">
        <v>0</v>
      </c>
      <c r="BB591" s="29">
        <v>0</v>
      </c>
      <c r="BC591" s="29">
        <v>0</v>
      </c>
      <c r="BD591" s="11"/>
      <c r="BE591" s="13">
        <f t="shared" si="27"/>
        <v>6</v>
      </c>
      <c r="BF591" s="21">
        <v>8247</v>
      </c>
      <c r="BG591" s="18">
        <f t="shared" si="28"/>
        <v>72.75372862859221</v>
      </c>
      <c r="BH591" s="26" t="str">
        <f t="shared" si="29"/>
        <v>Baixa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2</v>
      </c>
      <c r="R592" s="29">
        <v>0</v>
      </c>
      <c r="S592" s="29">
        <v>0</v>
      </c>
      <c r="T592" s="29">
        <v>0</v>
      </c>
      <c r="U592" s="29">
        <v>3</v>
      </c>
      <c r="V592" s="29">
        <v>3</v>
      </c>
      <c r="W592" s="29">
        <v>1</v>
      </c>
      <c r="X592" s="29">
        <v>2</v>
      </c>
      <c r="Y592" s="29">
        <v>1</v>
      </c>
      <c r="Z592" s="29">
        <v>1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  <c r="AR592" s="29">
        <v>0</v>
      </c>
      <c r="AS592" s="29">
        <v>0</v>
      </c>
      <c r="AT592" s="29">
        <v>0</v>
      </c>
      <c r="AU592" s="29">
        <v>0</v>
      </c>
      <c r="AV592" s="29">
        <v>0</v>
      </c>
      <c r="AW592" s="29">
        <v>0</v>
      </c>
      <c r="AX592" s="29">
        <v>0</v>
      </c>
      <c r="AY592" s="29">
        <v>0</v>
      </c>
      <c r="AZ592" s="29">
        <v>0</v>
      </c>
      <c r="BA592" s="29">
        <v>0</v>
      </c>
      <c r="BB592" s="29">
        <v>0</v>
      </c>
      <c r="BC592" s="29">
        <v>0</v>
      </c>
      <c r="BD592" s="11"/>
      <c r="BE592" s="13">
        <f t="shared" si="27"/>
        <v>13</v>
      </c>
      <c r="BF592" s="21">
        <v>4213</v>
      </c>
      <c r="BG592" s="18">
        <f t="shared" si="28"/>
        <v>308.56871587942084</v>
      </c>
      <c r="BH592" s="26" t="str">
        <f t="shared" si="29"/>
        <v>Alta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  <c r="AR593" s="29">
        <v>0</v>
      </c>
      <c r="AS593" s="29">
        <v>0</v>
      </c>
      <c r="AT593" s="29">
        <v>0</v>
      </c>
      <c r="AU593" s="29">
        <v>0</v>
      </c>
      <c r="AV593" s="29">
        <v>0</v>
      </c>
      <c r="AW593" s="29">
        <v>0</v>
      </c>
      <c r="AX593" s="29">
        <v>0</v>
      </c>
      <c r="AY593" s="29">
        <v>0</v>
      </c>
      <c r="AZ593" s="29">
        <v>0</v>
      </c>
      <c r="BA593" s="29">
        <v>0</v>
      </c>
      <c r="BB593" s="29">
        <v>0</v>
      </c>
      <c r="BC593" s="29">
        <v>0</v>
      </c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  <c r="AR594" s="29">
        <v>0</v>
      </c>
      <c r="AS594" s="29">
        <v>0</v>
      </c>
      <c r="AT594" s="29">
        <v>0</v>
      </c>
      <c r="AU594" s="29">
        <v>0</v>
      </c>
      <c r="AV594" s="29">
        <v>0</v>
      </c>
      <c r="AW594" s="29">
        <v>0</v>
      </c>
      <c r="AX594" s="29">
        <v>0</v>
      </c>
      <c r="AY594" s="29">
        <v>0</v>
      </c>
      <c r="AZ594" s="29">
        <v>0</v>
      </c>
      <c r="BA594" s="29">
        <v>0</v>
      </c>
      <c r="BB594" s="29">
        <v>0</v>
      </c>
      <c r="BC594" s="29">
        <v>0</v>
      </c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29">
        <v>0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1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0</v>
      </c>
      <c r="AA595" s="29">
        <v>0</v>
      </c>
      <c r="AB595" s="29">
        <v>0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  <c r="AL595" s="29">
        <v>0</v>
      </c>
      <c r="AM595" s="29">
        <v>0</v>
      </c>
      <c r="AN595" s="29">
        <v>0</v>
      </c>
      <c r="AO595" s="29">
        <v>0</v>
      </c>
      <c r="AP595" s="29">
        <v>0</v>
      </c>
      <c r="AQ595" s="29">
        <v>0</v>
      </c>
      <c r="AR595" s="29">
        <v>0</v>
      </c>
      <c r="AS595" s="29">
        <v>0</v>
      </c>
      <c r="AT595" s="29">
        <v>0</v>
      </c>
      <c r="AU595" s="29">
        <v>0</v>
      </c>
      <c r="AV595" s="29">
        <v>0</v>
      </c>
      <c r="AW595" s="29">
        <v>0</v>
      </c>
      <c r="AX595" s="29">
        <v>0</v>
      </c>
      <c r="AY595" s="29">
        <v>0</v>
      </c>
      <c r="AZ595" s="29">
        <v>0</v>
      </c>
      <c r="BA595" s="29">
        <v>0</v>
      </c>
      <c r="BB595" s="29">
        <v>0</v>
      </c>
      <c r="BC595" s="29">
        <v>0</v>
      </c>
      <c r="BD595" s="11"/>
      <c r="BE595" s="13">
        <f t="shared" si="27"/>
        <v>3</v>
      </c>
      <c r="BF595" s="21">
        <v>8720</v>
      </c>
      <c r="BG595" s="18">
        <f t="shared" si="28"/>
        <v>34.403669724770644</v>
      </c>
      <c r="BH595" s="26" t="str">
        <f t="shared" si="29"/>
        <v>Baixa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1</v>
      </c>
      <c r="O596" s="29">
        <v>1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  <c r="AR596" s="29">
        <v>0</v>
      </c>
      <c r="AS596" s="29">
        <v>0</v>
      </c>
      <c r="AT596" s="29">
        <v>0</v>
      </c>
      <c r="AU596" s="29">
        <v>0</v>
      </c>
      <c r="AV596" s="29">
        <v>0</v>
      </c>
      <c r="AW596" s="29">
        <v>0</v>
      </c>
      <c r="AX596" s="29">
        <v>0</v>
      </c>
      <c r="AY596" s="29">
        <v>0</v>
      </c>
      <c r="AZ596" s="29">
        <v>0</v>
      </c>
      <c r="BA596" s="29">
        <v>0</v>
      </c>
      <c r="BB596" s="29">
        <v>0</v>
      </c>
      <c r="BC596" s="29">
        <v>0</v>
      </c>
      <c r="BD596" s="11"/>
      <c r="BE596" s="13">
        <f t="shared" si="27"/>
        <v>2</v>
      </c>
      <c r="BF596" s="21">
        <v>4873</v>
      </c>
      <c r="BG596" s="18">
        <f t="shared" si="28"/>
        <v>41.04247896572953</v>
      </c>
      <c r="BH596" s="26" t="str">
        <f t="shared" si="29"/>
        <v>Baixa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  <c r="AR597" s="29">
        <v>0</v>
      </c>
      <c r="AS597" s="29">
        <v>0</v>
      </c>
      <c r="AT597" s="29">
        <v>0</v>
      </c>
      <c r="AU597" s="29">
        <v>0</v>
      </c>
      <c r="AV597" s="29">
        <v>0</v>
      </c>
      <c r="AW597" s="29">
        <v>0</v>
      </c>
      <c r="AX597" s="29">
        <v>0</v>
      </c>
      <c r="AY597" s="29">
        <v>0</v>
      </c>
      <c r="AZ597" s="29">
        <v>0</v>
      </c>
      <c r="BA597" s="29">
        <v>0</v>
      </c>
      <c r="BB597" s="29">
        <v>0</v>
      </c>
      <c r="BC597" s="29">
        <v>0</v>
      </c>
      <c r="BD597" s="11"/>
      <c r="BE597" s="13">
        <f t="shared" si="27"/>
        <v>0</v>
      </c>
      <c r="BF597" s="21">
        <v>7585</v>
      </c>
      <c r="BG597" s="18">
        <f t="shared" si="28"/>
        <v>0</v>
      </c>
      <c r="BH597" s="26" t="str">
        <f t="shared" si="29"/>
        <v>Silencioso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0</v>
      </c>
      <c r="AI598" s="29">
        <v>0</v>
      </c>
      <c r="AJ598" s="29">
        <v>0</v>
      </c>
      <c r="AK598" s="29">
        <v>0</v>
      </c>
      <c r="AL598" s="29">
        <v>0</v>
      </c>
      <c r="AM598" s="29">
        <v>0</v>
      </c>
      <c r="AN598" s="29">
        <v>0</v>
      </c>
      <c r="AO598" s="29">
        <v>0</v>
      </c>
      <c r="AP598" s="29">
        <v>0</v>
      </c>
      <c r="AQ598" s="29">
        <v>0</v>
      </c>
      <c r="AR598" s="29">
        <v>0</v>
      </c>
      <c r="AS598" s="29">
        <v>0</v>
      </c>
      <c r="AT598" s="29">
        <v>0</v>
      </c>
      <c r="AU598" s="29">
        <v>0</v>
      </c>
      <c r="AV598" s="29">
        <v>0</v>
      </c>
      <c r="AW598" s="29">
        <v>0</v>
      </c>
      <c r="AX598" s="29">
        <v>0</v>
      </c>
      <c r="AY598" s="29">
        <v>0</v>
      </c>
      <c r="AZ598" s="29">
        <v>0</v>
      </c>
      <c r="BA598" s="29">
        <v>0</v>
      </c>
      <c r="BB598" s="29">
        <v>0</v>
      </c>
      <c r="BC598" s="29">
        <v>0</v>
      </c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1</v>
      </c>
      <c r="I599" s="29">
        <v>0</v>
      </c>
      <c r="J599" s="29">
        <v>0</v>
      </c>
      <c r="K599" s="29">
        <v>0</v>
      </c>
      <c r="L599" s="29">
        <v>1</v>
      </c>
      <c r="M599" s="29">
        <v>0</v>
      </c>
      <c r="N599" s="29">
        <v>1</v>
      </c>
      <c r="O599" s="29">
        <v>1</v>
      </c>
      <c r="P599" s="29">
        <v>0</v>
      </c>
      <c r="Q599" s="29">
        <v>0</v>
      </c>
      <c r="R599" s="29">
        <v>0</v>
      </c>
      <c r="S599" s="29">
        <v>3</v>
      </c>
      <c r="T599" s="29">
        <v>0</v>
      </c>
      <c r="U599" s="29">
        <v>2</v>
      </c>
      <c r="V599" s="29">
        <v>4</v>
      </c>
      <c r="W599" s="29">
        <v>2</v>
      </c>
      <c r="X599" s="29">
        <v>1</v>
      </c>
      <c r="Y599" s="29">
        <v>0</v>
      </c>
      <c r="Z599" s="29">
        <v>0</v>
      </c>
      <c r="AA599" s="29">
        <v>0</v>
      </c>
      <c r="AB599" s="29">
        <v>0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1</v>
      </c>
      <c r="AK599" s="29">
        <v>0</v>
      </c>
      <c r="AL599" s="29">
        <v>0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  <c r="AR599" s="29">
        <v>0</v>
      </c>
      <c r="AS599" s="29">
        <v>0</v>
      </c>
      <c r="AT599" s="29">
        <v>0</v>
      </c>
      <c r="AU599" s="29">
        <v>0</v>
      </c>
      <c r="AV599" s="29">
        <v>0</v>
      </c>
      <c r="AW599" s="29">
        <v>0</v>
      </c>
      <c r="AX599" s="29">
        <v>1</v>
      </c>
      <c r="AY599" s="29">
        <v>0</v>
      </c>
      <c r="AZ599" s="29">
        <v>0</v>
      </c>
      <c r="BA599" s="29">
        <v>0</v>
      </c>
      <c r="BB599" s="29">
        <v>0</v>
      </c>
      <c r="BC599" s="29">
        <v>0</v>
      </c>
      <c r="BD599" s="11"/>
      <c r="BE599" s="13">
        <f t="shared" si="27"/>
        <v>18</v>
      </c>
      <c r="BF599" s="21">
        <v>5790</v>
      </c>
      <c r="BG599" s="18">
        <f t="shared" si="28"/>
        <v>310.880829015544</v>
      </c>
      <c r="BH599" s="26" t="str">
        <f t="shared" si="29"/>
        <v>Alta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29">
        <v>0</v>
      </c>
      <c r="E600" s="29">
        <v>0</v>
      </c>
      <c r="F600" s="29">
        <v>0</v>
      </c>
      <c r="G600" s="29">
        <v>1</v>
      </c>
      <c r="H600" s="29">
        <v>0</v>
      </c>
      <c r="I600" s="29">
        <v>1</v>
      </c>
      <c r="J600" s="29">
        <v>1</v>
      </c>
      <c r="K600" s="29">
        <v>1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1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  <c r="AR600" s="29">
        <v>0</v>
      </c>
      <c r="AS600" s="29">
        <v>0</v>
      </c>
      <c r="AT600" s="29">
        <v>0</v>
      </c>
      <c r="AU600" s="29">
        <v>1</v>
      </c>
      <c r="AV600" s="29">
        <v>0</v>
      </c>
      <c r="AW600" s="29">
        <v>0</v>
      </c>
      <c r="AX600" s="29">
        <v>0</v>
      </c>
      <c r="AY600" s="29">
        <v>0</v>
      </c>
      <c r="AZ600" s="29">
        <v>0</v>
      </c>
      <c r="BA600" s="29">
        <v>0</v>
      </c>
      <c r="BB600" s="29">
        <v>0</v>
      </c>
      <c r="BC600" s="29">
        <v>0</v>
      </c>
      <c r="BD600" s="11"/>
      <c r="BE600" s="13">
        <f t="shared" si="27"/>
        <v>6</v>
      </c>
      <c r="BF600" s="21">
        <v>17918</v>
      </c>
      <c r="BG600" s="18">
        <f t="shared" si="28"/>
        <v>33.48588012054917</v>
      </c>
      <c r="BH600" s="26" t="str">
        <f t="shared" si="29"/>
        <v>Baixa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  <c r="AR601" s="29">
        <v>0</v>
      </c>
      <c r="AS601" s="29">
        <v>0</v>
      </c>
      <c r="AT601" s="29">
        <v>0</v>
      </c>
      <c r="AU601" s="29">
        <v>0</v>
      </c>
      <c r="AV601" s="29">
        <v>0</v>
      </c>
      <c r="AW601" s="29">
        <v>0</v>
      </c>
      <c r="AX601" s="29">
        <v>1</v>
      </c>
      <c r="AY601" s="29">
        <v>0</v>
      </c>
      <c r="AZ601" s="29">
        <v>0</v>
      </c>
      <c r="BA601" s="29">
        <v>0</v>
      </c>
      <c r="BB601" s="29">
        <v>0</v>
      </c>
      <c r="BC601" s="29">
        <v>0</v>
      </c>
      <c r="BD601" s="11"/>
      <c r="BE601" s="13">
        <f t="shared" si="27"/>
        <v>2</v>
      </c>
      <c r="BF601" s="21">
        <v>5514</v>
      </c>
      <c r="BG601" s="18">
        <f t="shared" si="28"/>
        <v>36.27130939426913</v>
      </c>
      <c r="BH601" s="26" t="str">
        <f t="shared" si="29"/>
        <v>Baixa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0</v>
      </c>
      <c r="AM602" s="29">
        <v>0</v>
      </c>
      <c r="AN602" s="29">
        <v>0</v>
      </c>
      <c r="AO602" s="29">
        <v>0</v>
      </c>
      <c r="AP602" s="29">
        <v>0</v>
      </c>
      <c r="AQ602" s="29">
        <v>0</v>
      </c>
      <c r="AR602" s="29">
        <v>0</v>
      </c>
      <c r="AS602" s="29">
        <v>0</v>
      </c>
      <c r="AT602" s="29">
        <v>0</v>
      </c>
      <c r="AU602" s="29">
        <v>0</v>
      </c>
      <c r="AV602" s="29">
        <v>0</v>
      </c>
      <c r="AW602" s="29">
        <v>0</v>
      </c>
      <c r="AX602" s="29">
        <v>0</v>
      </c>
      <c r="AY602" s="29">
        <v>0</v>
      </c>
      <c r="AZ602" s="29">
        <v>0</v>
      </c>
      <c r="BA602" s="29">
        <v>0</v>
      </c>
      <c r="BB602" s="29">
        <v>0</v>
      </c>
      <c r="BC602" s="29">
        <v>0</v>
      </c>
      <c r="BD602" s="11"/>
      <c r="BE602" s="13">
        <f t="shared" si="27"/>
        <v>0</v>
      </c>
      <c r="BF602" s="21">
        <v>8597</v>
      </c>
      <c r="BG602" s="18">
        <f t="shared" si="28"/>
        <v>0</v>
      </c>
      <c r="BH602" s="26" t="str">
        <f t="shared" si="29"/>
        <v>Silencioso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1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1</v>
      </c>
      <c r="AL603" s="29">
        <v>0</v>
      </c>
      <c r="AM603" s="29">
        <v>0</v>
      </c>
      <c r="AN603" s="29">
        <v>0</v>
      </c>
      <c r="AO603" s="29">
        <v>0</v>
      </c>
      <c r="AP603" s="29">
        <v>0</v>
      </c>
      <c r="AQ603" s="29">
        <v>0</v>
      </c>
      <c r="AR603" s="29">
        <v>0</v>
      </c>
      <c r="AS603" s="29">
        <v>0</v>
      </c>
      <c r="AT603" s="29">
        <v>0</v>
      </c>
      <c r="AU603" s="29">
        <v>0</v>
      </c>
      <c r="AV603" s="29">
        <v>0</v>
      </c>
      <c r="AW603" s="29">
        <v>0</v>
      </c>
      <c r="AX603" s="29">
        <v>0</v>
      </c>
      <c r="AY603" s="29">
        <v>0</v>
      </c>
      <c r="AZ603" s="29">
        <v>0</v>
      </c>
      <c r="BA603" s="29">
        <v>0</v>
      </c>
      <c r="BB603" s="29">
        <v>0</v>
      </c>
      <c r="BC603" s="29">
        <v>0</v>
      </c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1</v>
      </c>
      <c r="Q604" s="29">
        <v>1</v>
      </c>
      <c r="R604" s="29">
        <v>0</v>
      </c>
      <c r="S604" s="29">
        <v>1</v>
      </c>
      <c r="T604" s="29">
        <v>2</v>
      </c>
      <c r="U604" s="29">
        <v>2</v>
      </c>
      <c r="V604" s="29">
        <v>1</v>
      </c>
      <c r="W604" s="29">
        <v>2</v>
      </c>
      <c r="X604" s="29">
        <v>0</v>
      </c>
      <c r="Y604" s="29">
        <v>0</v>
      </c>
      <c r="Z604" s="29">
        <v>2</v>
      </c>
      <c r="AA604" s="29">
        <v>1</v>
      </c>
      <c r="AB604" s="29">
        <v>1</v>
      </c>
      <c r="AC604" s="29">
        <v>1</v>
      </c>
      <c r="AD604" s="29">
        <v>0</v>
      </c>
      <c r="AE604" s="29">
        <v>1</v>
      </c>
      <c r="AF604" s="29">
        <v>0</v>
      </c>
      <c r="AG604" s="29">
        <v>1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  <c r="AR604" s="29">
        <v>0</v>
      </c>
      <c r="AS604" s="29">
        <v>0</v>
      </c>
      <c r="AT604" s="29">
        <v>0</v>
      </c>
      <c r="AU604" s="29">
        <v>0</v>
      </c>
      <c r="AV604" s="29">
        <v>0</v>
      </c>
      <c r="AW604" s="29">
        <v>1</v>
      </c>
      <c r="AX604" s="29">
        <v>0</v>
      </c>
      <c r="AY604" s="29">
        <v>1</v>
      </c>
      <c r="AZ604" s="29">
        <v>1</v>
      </c>
      <c r="BA604" s="29">
        <v>0</v>
      </c>
      <c r="BB604" s="29">
        <v>1</v>
      </c>
      <c r="BC604" s="29">
        <v>3</v>
      </c>
      <c r="BD604" s="11"/>
      <c r="BE604" s="13">
        <f t="shared" si="27"/>
        <v>24</v>
      </c>
      <c r="BF604" s="21">
        <v>56706</v>
      </c>
      <c r="BG604" s="18">
        <f t="shared" si="28"/>
        <v>42.32356364405883</v>
      </c>
      <c r="BH604" s="26" t="str">
        <f t="shared" si="29"/>
        <v>Baixa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29">
        <v>0</v>
      </c>
      <c r="E605" s="29">
        <v>1</v>
      </c>
      <c r="F605" s="29">
        <v>0</v>
      </c>
      <c r="G605" s="29">
        <v>4</v>
      </c>
      <c r="H605" s="29">
        <v>0</v>
      </c>
      <c r="I605" s="29">
        <v>0</v>
      </c>
      <c r="J605" s="29">
        <v>1</v>
      </c>
      <c r="K605" s="29">
        <v>1</v>
      </c>
      <c r="L605" s="29">
        <v>5</v>
      </c>
      <c r="M605" s="29">
        <v>7</v>
      </c>
      <c r="N605" s="29">
        <v>6</v>
      </c>
      <c r="O605" s="29">
        <v>20</v>
      </c>
      <c r="P605" s="29">
        <v>29</v>
      </c>
      <c r="Q605" s="29">
        <v>45</v>
      </c>
      <c r="R605" s="29">
        <v>53</v>
      </c>
      <c r="S605" s="29">
        <v>32</v>
      </c>
      <c r="T605" s="29">
        <v>14</v>
      </c>
      <c r="U605" s="29">
        <v>14</v>
      </c>
      <c r="V605" s="29">
        <v>11</v>
      </c>
      <c r="W605" s="29">
        <v>7</v>
      </c>
      <c r="X605" s="29">
        <v>3</v>
      </c>
      <c r="Y605" s="29">
        <v>2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  <c r="AR605" s="29">
        <v>0</v>
      </c>
      <c r="AS605" s="29">
        <v>0</v>
      </c>
      <c r="AT605" s="29">
        <v>0</v>
      </c>
      <c r="AU605" s="29">
        <v>0</v>
      </c>
      <c r="AV605" s="29">
        <v>0</v>
      </c>
      <c r="AW605" s="29">
        <v>1</v>
      </c>
      <c r="AX605" s="29">
        <v>0</v>
      </c>
      <c r="AY605" s="29">
        <v>2</v>
      </c>
      <c r="AZ605" s="29">
        <v>0</v>
      </c>
      <c r="BA605" s="29">
        <v>0</v>
      </c>
      <c r="BB605" s="29">
        <v>0</v>
      </c>
      <c r="BC605" s="29">
        <v>0</v>
      </c>
      <c r="BD605" s="11"/>
      <c r="BE605" s="13">
        <f t="shared" si="27"/>
        <v>258</v>
      </c>
      <c r="BF605" s="21">
        <v>11080</v>
      </c>
      <c r="BG605" s="18">
        <f t="shared" si="28"/>
        <v>2328.519855595668</v>
      </c>
      <c r="BH605" s="26" t="str">
        <f t="shared" si="29"/>
        <v>Muito Alta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29">
        <v>1</v>
      </c>
      <c r="E606" s="29">
        <v>1</v>
      </c>
      <c r="F606" s="29">
        <v>0</v>
      </c>
      <c r="G606" s="29">
        <v>1</v>
      </c>
      <c r="H606" s="29">
        <v>0</v>
      </c>
      <c r="I606" s="29">
        <v>0</v>
      </c>
      <c r="J606" s="29">
        <v>0</v>
      </c>
      <c r="K606" s="29">
        <v>0</v>
      </c>
      <c r="L606" s="29">
        <v>1</v>
      </c>
      <c r="M606" s="29">
        <v>1</v>
      </c>
      <c r="N606" s="29">
        <v>0</v>
      </c>
      <c r="O606" s="29">
        <v>0</v>
      </c>
      <c r="P606" s="29">
        <v>0</v>
      </c>
      <c r="Q606" s="29">
        <v>1</v>
      </c>
      <c r="R606" s="29">
        <v>0</v>
      </c>
      <c r="S606" s="29">
        <v>2</v>
      </c>
      <c r="T606" s="29">
        <v>0</v>
      </c>
      <c r="U606" s="29">
        <v>1</v>
      </c>
      <c r="V606" s="29">
        <v>0</v>
      </c>
      <c r="W606" s="29">
        <v>0</v>
      </c>
      <c r="X606" s="29">
        <v>0</v>
      </c>
      <c r="Y606" s="29">
        <v>0</v>
      </c>
      <c r="Z606" s="29">
        <v>1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1</v>
      </c>
      <c r="AJ606" s="29">
        <v>0</v>
      </c>
      <c r="AK606" s="29">
        <v>0</v>
      </c>
      <c r="AL606" s="29">
        <v>1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  <c r="AR606" s="29">
        <v>0</v>
      </c>
      <c r="AS606" s="29">
        <v>1</v>
      </c>
      <c r="AT606" s="29">
        <v>0</v>
      </c>
      <c r="AU606" s="29">
        <v>1</v>
      </c>
      <c r="AV606" s="29">
        <v>0</v>
      </c>
      <c r="AW606" s="29">
        <v>1</v>
      </c>
      <c r="AX606" s="29">
        <v>0</v>
      </c>
      <c r="AY606" s="29">
        <v>0</v>
      </c>
      <c r="AZ606" s="29">
        <v>0</v>
      </c>
      <c r="BA606" s="29">
        <v>0</v>
      </c>
      <c r="BB606" s="29">
        <v>0</v>
      </c>
      <c r="BC606" s="29">
        <v>0</v>
      </c>
      <c r="BD606" s="11"/>
      <c r="BE606" s="13">
        <f t="shared" si="27"/>
        <v>15</v>
      </c>
      <c r="BF606" s="21">
        <v>27706</v>
      </c>
      <c r="BG606" s="18">
        <f t="shared" si="28"/>
        <v>54.139897495127414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1</v>
      </c>
      <c r="M607" s="29">
        <v>0</v>
      </c>
      <c r="N607" s="29">
        <v>0</v>
      </c>
      <c r="O607" s="29">
        <v>2</v>
      </c>
      <c r="P607" s="29">
        <v>2</v>
      </c>
      <c r="Q607" s="29">
        <v>2</v>
      </c>
      <c r="R607" s="29">
        <v>2</v>
      </c>
      <c r="S607" s="29">
        <v>6</v>
      </c>
      <c r="T607" s="29">
        <v>1</v>
      </c>
      <c r="U607" s="29">
        <v>0</v>
      </c>
      <c r="V607" s="29">
        <v>0</v>
      </c>
      <c r="W607" s="29">
        <v>0</v>
      </c>
      <c r="X607" s="29">
        <v>3</v>
      </c>
      <c r="Y607" s="29">
        <v>1</v>
      </c>
      <c r="Z607" s="29">
        <v>0</v>
      </c>
      <c r="AA607" s="29">
        <v>1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2</v>
      </c>
      <c r="AM607" s="29">
        <v>0</v>
      </c>
      <c r="AN607" s="29">
        <v>0</v>
      </c>
      <c r="AO607" s="29">
        <v>2</v>
      </c>
      <c r="AP607" s="29">
        <v>2</v>
      </c>
      <c r="AQ607" s="29">
        <v>2</v>
      </c>
      <c r="AR607" s="29">
        <v>3</v>
      </c>
      <c r="AS607" s="29">
        <v>3</v>
      </c>
      <c r="AT607" s="29">
        <v>1</v>
      </c>
      <c r="AU607" s="29">
        <v>2</v>
      </c>
      <c r="AV607" s="29">
        <v>1</v>
      </c>
      <c r="AW607" s="29">
        <v>1</v>
      </c>
      <c r="AX607" s="29">
        <v>2</v>
      </c>
      <c r="AY607" s="29">
        <v>0</v>
      </c>
      <c r="AZ607" s="29">
        <v>1</v>
      </c>
      <c r="BA607" s="29">
        <v>0</v>
      </c>
      <c r="BB607" s="29">
        <v>0</v>
      </c>
      <c r="BC607" s="29">
        <v>0</v>
      </c>
      <c r="BD607" s="11"/>
      <c r="BE607" s="13">
        <f t="shared" si="27"/>
        <v>43</v>
      </c>
      <c r="BF607" s="21">
        <v>34525</v>
      </c>
      <c r="BG607" s="18">
        <f t="shared" si="28"/>
        <v>124.54742939898625</v>
      </c>
      <c r="BH607" s="26" t="str">
        <f t="shared" si="29"/>
        <v>Média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29">
        <v>0</v>
      </c>
      <c r="E608" s="29">
        <v>0</v>
      </c>
      <c r="F608" s="29">
        <v>0</v>
      </c>
      <c r="G608" s="29">
        <v>2</v>
      </c>
      <c r="H608" s="29">
        <v>0</v>
      </c>
      <c r="I608" s="29">
        <v>1</v>
      </c>
      <c r="J608" s="29">
        <v>1</v>
      </c>
      <c r="K608" s="29">
        <v>1</v>
      </c>
      <c r="L608" s="29">
        <v>1</v>
      </c>
      <c r="M608" s="29">
        <v>2</v>
      </c>
      <c r="N608" s="29">
        <v>4</v>
      </c>
      <c r="O608" s="29">
        <v>1</v>
      </c>
      <c r="P608" s="29">
        <v>1</v>
      </c>
      <c r="Q608" s="29">
        <v>3</v>
      </c>
      <c r="R608" s="29">
        <v>5</v>
      </c>
      <c r="S608" s="29">
        <v>3</v>
      </c>
      <c r="T608" s="29">
        <v>4</v>
      </c>
      <c r="U608" s="29">
        <v>3</v>
      </c>
      <c r="V608" s="29">
        <v>1</v>
      </c>
      <c r="W608" s="29">
        <v>5</v>
      </c>
      <c r="X608" s="29">
        <v>1</v>
      </c>
      <c r="Y608" s="29">
        <v>0</v>
      </c>
      <c r="Z608" s="29">
        <v>3</v>
      </c>
      <c r="AA608" s="29">
        <v>1</v>
      </c>
      <c r="AB608" s="29">
        <v>1</v>
      </c>
      <c r="AC608" s="29">
        <v>1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1</v>
      </c>
      <c r="AN608" s="29">
        <v>0</v>
      </c>
      <c r="AO608" s="29">
        <v>0</v>
      </c>
      <c r="AP608" s="29">
        <v>2</v>
      </c>
      <c r="AQ608" s="29">
        <v>1</v>
      </c>
      <c r="AR608" s="29">
        <v>0</v>
      </c>
      <c r="AS608" s="29">
        <v>0</v>
      </c>
      <c r="AT608" s="29">
        <v>0</v>
      </c>
      <c r="AU608" s="29">
        <v>0</v>
      </c>
      <c r="AV608" s="29">
        <v>0</v>
      </c>
      <c r="AW608" s="29">
        <v>0</v>
      </c>
      <c r="AX608" s="29">
        <v>0</v>
      </c>
      <c r="AY608" s="29">
        <v>0</v>
      </c>
      <c r="AZ608" s="29">
        <v>0</v>
      </c>
      <c r="BA608" s="29">
        <v>0</v>
      </c>
      <c r="BB608" s="29">
        <v>0</v>
      </c>
      <c r="BC608" s="29">
        <v>0</v>
      </c>
      <c r="BD608" s="11"/>
      <c r="BE608" s="13">
        <f t="shared" si="27"/>
        <v>49</v>
      </c>
      <c r="BF608" s="21">
        <v>11796</v>
      </c>
      <c r="BG608" s="18">
        <f t="shared" si="28"/>
        <v>415.3950491692099</v>
      </c>
      <c r="BH608" s="26" t="str">
        <f t="shared" si="29"/>
        <v>Alta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  <c r="AT609" s="29">
        <v>0</v>
      </c>
      <c r="AU609" s="29">
        <v>0</v>
      </c>
      <c r="AV609" s="29">
        <v>0</v>
      </c>
      <c r="AW609" s="29">
        <v>0</v>
      </c>
      <c r="AX609" s="29">
        <v>0</v>
      </c>
      <c r="AY609" s="29">
        <v>1</v>
      </c>
      <c r="AZ609" s="29">
        <v>0</v>
      </c>
      <c r="BA609" s="29">
        <v>0</v>
      </c>
      <c r="BB609" s="29">
        <v>0</v>
      </c>
      <c r="BC609" s="29">
        <v>0</v>
      </c>
      <c r="BD609" s="11"/>
      <c r="BE609" s="13">
        <f t="shared" si="27"/>
        <v>1</v>
      </c>
      <c r="BF609" s="21">
        <v>16903</v>
      </c>
      <c r="BG609" s="18">
        <f t="shared" si="28"/>
        <v>5.916109566349169</v>
      </c>
      <c r="BH609" s="26" t="str">
        <f t="shared" si="29"/>
        <v>Baixa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29">
        <v>0</v>
      </c>
      <c r="E610" s="29">
        <v>1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1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2</v>
      </c>
      <c r="V610" s="29">
        <v>1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1</v>
      </c>
      <c r="AE610" s="29">
        <v>0</v>
      </c>
      <c r="AF610" s="29">
        <v>1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  <c r="AT610" s="29">
        <v>0</v>
      </c>
      <c r="AU610" s="29">
        <v>0</v>
      </c>
      <c r="AV610" s="29">
        <v>0</v>
      </c>
      <c r="AW610" s="29">
        <v>0</v>
      </c>
      <c r="AX610" s="29">
        <v>0</v>
      </c>
      <c r="AY610" s="29">
        <v>0</v>
      </c>
      <c r="AZ610" s="29">
        <v>0</v>
      </c>
      <c r="BA610" s="29">
        <v>0</v>
      </c>
      <c r="BB610" s="29">
        <v>0</v>
      </c>
      <c r="BC610" s="29">
        <v>0</v>
      </c>
      <c r="BD610" s="11"/>
      <c r="BE610" s="13">
        <f t="shared" si="27"/>
        <v>7</v>
      </c>
      <c r="BF610" s="21">
        <v>166085</v>
      </c>
      <c r="BG610" s="18">
        <f t="shared" si="28"/>
        <v>4.214709335581178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  <c r="AT611" s="29">
        <v>0</v>
      </c>
      <c r="AU611" s="29">
        <v>0</v>
      </c>
      <c r="AV611" s="29">
        <v>0</v>
      </c>
      <c r="AW611" s="29">
        <v>0</v>
      </c>
      <c r="AX611" s="29">
        <v>0</v>
      </c>
      <c r="AY611" s="29">
        <v>0</v>
      </c>
      <c r="AZ611" s="29">
        <v>0</v>
      </c>
      <c r="BA611" s="29">
        <v>0</v>
      </c>
      <c r="BB611" s="29">
        <v>0</v>
      </c>
      <c r="BC611" s="29">
        <v>0</v>
      </c>
      <c r="BD611" s="11"/>
      <c r="BE611" s="13">
        <f t="shared" si="27"/>
        <v>0</v>
      </c>
      <c r="BF611" s="21">
        <v>8841</v>
      </c>
      <c r="BG611" s="18">
        <f t="shared" si="28"/>
        <v>0</v>
      </c>
      <c r="BH611" s="26" t="str">
        <f t="shared" si="29"/>
        <v>Silencioso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29">
        <v>0</v>
      </c>
      <c r="E612" s="29">
        <v>1</v>
      </c>
      <c r="F612" s="29">
        <v>3</v>
      </c>
      <c r="G612" s="29">
        <v>0</v>
      </c>
      <c r="H612" s="29">
        <v>3</v>
      </c>
      <c r="I612" s="29">
        <v>2</v>
      </c>
      <c r="J612" s="29">
        <v>0</v>
      </c>
      <c r="K612" s="29">
        <v>0</v>
      </c>
      <c r="L612" s="29">
        <v>0</v>
      </c>
      <c r="M612" s="29">
        <v>2</v>
      </c>
      <c r="N612" s="29">
        <v>2</v>
      </c>
      <c r="O612" s="29">
        <v>0</v>
      </c>
      <c r="P612" s="29">
        <v>2</v>
      </c>
      <c r="Q612" s="29">
        <v>2</v>
      </c>
      <c r="R612" s="29">
        <v>0</v>
      </c>
      <c r="S612" s="29">
        <v>0</v>
      </c>
      <c r="T612" s="29">
        <v>4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1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1</v>
      </c>
      <c r="AO612" s="29">
        <v>0</v>
      </c>
      <c r="AP612" s="29">
        <v>1</v>
      </c>
      <c r="AQ612" s="29">
        <v>0</v>
      </c>
      <c r="AR612" s="29">
        <v>0</v>
      </c>
      <c r="AS612" s="29">
        <v>0</v>
      </c>
      <c r="AT612" s="29">
        <v>1</v>
      </c>
      <c r="AU612" s="29">
        <v>0</v>
      </c>
      <c r="AV612" s="29">
        <v>0</v>
      </c>
      <c r="AW612" s="29">
        <v>1</v>
      </c>
      <c r="AX612" s="29">
        <v>2</v>
      </c>
      <c r="AY612" s="29">
        <v>0</v>
      </c>
      <c r="AZ612" s="29">
        <v>0</v>
      </c>
      <c r="BA612" s="29">
        <v>1</v>
      </c>
      <c r="BB612" s="29">
        <v>3</v>
      </c>
      <c r="BC612" s="29">
        <v>1</v>
      </c>
      <c r="BD612" s="11"/>
      <c r="BE612" s="13">
        <f t="shared" si="27"/>
        <v>33</v>
      </c>
      <c r="BF612" s="21">
        <v>31612</v>
      </c>
      <c r="BG612" s="18">
        <f t="shared" si="28"/>
        <v>104.39073769454637</v>
      </c>
      <c r="BH612" s="26" t="str">
        <f t="shared" si="29"/>
        <v>Média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29">
        <v>1</v>
      </c>
      <c r="E613" s="29">
        <v>1</v>
      </c>
      <c r="F613" s="29">
        <v>0</v>
      </c>
      <c r="G613" s="29">
        <v>2</v>
      </c>
      <c r="H613" s="29">
        <v>1</v>
      </c>
      <c r="I613" s="29">
        <v>0</v>
      </c>
      <c r="J613" s="29">
        <v>0</v>
      </c>
      <c r="K613" s="29">
        <v>0</v>
      </c>
      <c r="L613" s="29">
        <v>1</v>
      </c>
      <c r="M613" s="29">
        <v>3</v>
      </c>
      <c r="N613" s="29">
        <v>2</v>
      </c>
      <c r="O613" s="29">
        <v>2</v>
      </c>
      <c r="P613" s="29">
        <v>3</v>
      </c>
      <c r="Q613" s="29">
        <v>0</v>
      </c>
      <c r="R613" s="29">
        <v>0</v>
      </c>
      <c r="S613" s="29">
        <v>1</v>
      </c>
      <c r="T613" s="29">
        <v>1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  <c r="AT613" s="29">
        <v>0</v>
      </c>
      <c r="AU613" s="29">
        <v>0</v>
      </c>
      <c r="AV613" s="29">
        <v>0</v>
      </c>
      <c r="AW613" s="29">
        <v>0</v>
      </c>
      <c r="AX613" s="29">
        <v>0</v>
      </c>
      <c r="AY613" s="29">
        <v>0</v>
      </c>
      <c r="AZ613" s="29">
        <v>0</v>
      </c>
      <c r="BA613" s="29">
        <v>0</v>
      </c>
      <c r="BB613" s="29">
        <v>0</v>
      </c>
      <c r="BC613" s="29">
        <v>0</v>
      </c>
      <c r="BD613" s="11"/>
      <c r="BE613" s="13">
        <f t="shared" si="27"/>
        <v>18</v>
      </c>
      <c r="BF613" s="21">
        <v>60361</v>
      </c>
      <c r="BG613" s="18">
        <f t="shared" si="28"/>
        <v>29.820579513261873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29">
        <v>0</v>
      </c>
      <c r="E614" s="29">
        <v>1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2</v>
      </c>
      <c r="V614" s="29">
        <v>0</v>
      </c>
      <c r="W614" s="29">
        <v>1</v>
      </c>
      <c r="X614" s="29">
        <v>4</v>
      </c>
      <c r="Y614" s="29">
        <v>2</v>
      </c>
      <c r="Z614" s="29">
        <v>0</v>
      </c>
      <c r="AA614" s="29">
        <v>1</v>
      </c>
      <c r="AB614" s="29">
        <v>2</v>
      </c>
      <c r="AC614" s="29">
        <v>1</v>
      </c>
      <c r="AD614" s="29">
        <v>2</v>
      </c>
      <c r="AE614" s="29">
        <v>0</v>
      </c>
      <c r="AF614" s="29">
        <v>6</v>
      </c>
      <c r="AG614" s="29">
        <v>4</v>
      </c>
      <c r="AH614" s="29">
        <v>7</v>
      </c>
      <c r="AI614" s="29">
        <v>3</v>
      </c>
      <c r="AJ614" s="29">
        <v>2</v>
      </c>
      <c r="AK614" s="29">
        <v>1</v>
      </c>
      <c r="AL614" s="29">
        <v>0</v>
      </c>
      <c r="AM614" s="29">
        <v>0</v>
      </c>
      <c r="AN614" s="29">
        <v>0</v>
      </c>
      <c r="AO614" s="29">
        <v>1</v>
      </c>
      <c r="AP614" s="29">
        <v>0</v>
      </c>
      <c r="AQ614" s="29">
        <v>1</v>
      </c>
      <c r="AR614" s="29">
        <v>0</v>
      </c>
      <c r="AS614" s="29">
        <v>0</v>
      </c>
      <c r="AT614" s="29">
        <v>1</v>
      </c>
      <c r="AU614" s="29">
        <v>0</v>
      </c>
      <c r="AV614" s="29">
        <v>0</v>
      </c>
      <c r="AW614" s="29">
        <v>1</v>
      </c>
      <c r="AX614" s="29">
        <v>0</v>
      </c>
      <c r="AY614" s="29">
        <v>7</v>
      </c>
      <c r="AZ614" s="29">
        <v>4</v>
      </c>
      <c r="BA614" s="29">
        <v>4</v>
      </c>
      <c r="BB614" s="29">
        <v>1</v>
      </c>
      <c r="BC614" s="29">
        <v>1</v>
      </c>
      <c r="BD614" s="11"/>
      <c r="BE614" s="13">
        <f t="shared" si="27"/>
        <v>60</v>
      </c>
      <c r="BF614" s="21">
        <v>4259</v>
      </c>
      <c r="BG614" s="18">
        <f t="shared" si="28"/>
        <v>1408.781404085466</v>
      </c>
      <c r="BH614" s="26" t="str">
        <f t="shared" si="29"/>
        <v>Muito Alta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  <c r="AT615" s="29">
        <v>0</v>
      </c>
      <c r="AU615" s="29">
        <v>0</v>
      </c>
      <c r="AV615" s="29">
        <v>0</v>
      </c>
      <c r="AW615" s="29">
        <v>0</v>
      </c>
      <c r="AX615" s="29">
        <v>0</v>
      </c>
      <c r="AY615" s="29">
        <v>0</v>
      </c>
      <c r="AZ615" s="29">
        <v>1</v>
      </c>
      <c r="BA615" s="29">
        <v>0</v>
      </c>
      <c r="BB615" s="29">
        <v>0</v>
      </c>
      <c r="BC615" s="29">
        <v>0</v>
      </c>
      <c r="BD615" s="11"/>
      <c r="BE615" s="13">
        <f t="shared" si="27"/>
        <v>2</v>
      </c>
      <c r="BF615" s="21">
        <v>12138</v>
      </c>
      <c r="BG615" s="18">
        <f t="shared" si="28"/>
        <v>16.47717910693689</v>
      </c>
      <c r="BH615" s="26" t="str">
        <f t="shared" si="29"/>
        <v>Baixa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29">
        <v>1</v>
      </c>
      <c r="E616" s="29">
        <v>1</v>
      </c>
      <c r="F616" s="29">
        <v>1</v>
      </c>
      <c r="G616" s="29">
        <v>3</v>
      </c>
      <c r="H616" s="29">
        <v>2</v>
      </c>
      <c r="I616" s="29">
        <v>3</v>
      </c>
      <c r="J616" s="29">
        <v>6</v>
      </c>
      <c r="K616" s="29">
        <v>0</v>
      </c>
      <c r="L616" s="29">
        <v>2</v>
      </c>
      <c r="M616" s="29">
        <v>9</v>
      </c>
      <c r="N616" s="29">
        <v>2</v>
      </c>
      <c r="O616" s="29">
        <v>7</v>
      </c>
      <c r="P616" s="29">
        <v>4</v>
      </c>
      <c r="Q616" s="29">
        <v>7</v>
      </c>
      <c r="R616" s="29">
        <v>5</v>
      </c>
      <c r="S616" s="29">
        <v>3</v>
      </c>
      <c r="T616" s="29">
        <v>1</v>
      </c>
      <c r="U616" s="29">
        <v>0</v>
      </c>
      <c r="V616" s="29">
        <v>8</v>
      </c>
      <c r="W616" s="29">
        <v>4</v>
      </c>
      <c r="X616" s="29">
        <v>0</v>
      </c>
      <c r="Y616" s="29">
        <v>0</v>
      </c>
      <c r="Z616" s="29">
        <v>1</v>
      </c>
      <c r="AA616" s="29">
        <v>2</v>
      </c>
      <c r="AB616" s="29">
        <v>0</v>
      </c>
      <c r="AC616" s="29">
        <v>1</v>
      </c>
      <c r="AD616" s="29">
        <v>1</v>
      </c>
      <c r="AE616" s="29">
        <v>0</v>
      </c>
      <c r="AF616" s="29">
        <v>2</v>
      </c>
      <c r="AG616" s="29">
        <v>1</v>
      </c>
      <c r="AH616" s="29">
        <v>0</v>
      </c>
      <c r="AI616" s="29">
        <v>0</v>
      </c>
      <c r="AJ616" s="29">
        <v>0</v>
      </c>
      <c r="AK616" s="29">
        <v>2</v>
      </c>
      <c r="AL616" s="29">
        <v>0</v>
      </c>
      <c r="AM616" s="29">
        <v>0</v>
      </c>
      <c r="AN616" s="29">
        <v>1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  <c r="AT616" s="29">
        <v>0</v>
      </c>
      <c r="AU616" s="29">
        <v>0</v>
      </c>
      <c r="AV616" s="29">
        <v>1</v>
      </c>
      <c r="AW616" s="29">
        <v>1</v>
      </c>
      <c r="AX616" s="29">
        <v>3</v>
      </c>
      <c r="AY616" s="29">
        <v>0</v>
      </c>
      <c r="AZ616" s="29">
        <v>0</v>
      </c>
      <c r="BA616" s="29">
        <v>3</v>
      </c>
      <c r="BB616" s="29">
        <v>3</v>
      </c>
      <c r="BC616" s="29">
        <v>7</v>
      </c>
      <c r="BD616" s="11"/>
      <c r="BE616" s="13">
        <f t="shared" si="27"/>
        <v>98</v>
      </c>
      <c r="BF616" s="21">
        <v>38741</v>
      </c>
      <c r="BG616" s="18">
        <f t="shared" si="28"/>
        <v>252.9619782659198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29">
        <v>0</v>
      </c>
      <c r="E617" s="29">
        <v>0</v>
      </c>
      <c r="F617" s="29">
        <v>0</v>
      </c>
      <c r="G617" s="29">
        <v>1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2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29">
        <v>0</v>
      </c>
      <c r="AN617" s="29">
        <v>0</v>
      </c>
      <c r="AO617" s="29">
        <v>0</v>
      </c>
      <c r="AP617" s="29">
        <v>1</v>
      </c>
      <c r="AQ617" s="29">
        <v>0</v>
      </c>
      <c r="AR617" s="29">
        <v>0</v>
      </c>
      <c r="AS617" s="29">
        <v>0</v>
      </c>
      <c r="AT617" s="29">
        <v>0</v>
      </c>
      <c r="AU617" s="29">
        <v>0</v>
      </c>
      <c r="AV617" s="29">
        <v>0</v>
      </c>
      <c r="AW617" s="29">
        <v>0</v>
      </c>
      <c r="AX617" s="29">
        <v>0</v>
      </c>
      <c r="AY617" s="29">
        <v>0</v>
      </c>
      <c r="AZ617" s="29">
        <v>0</v>
      </c>
      <c r="BA617" s="29">
        <v>0</v>
      </c>
      <c r="BB617" s="29">
        <v>0</v>
      </c>
      <c r="BC617" s="29">
        <v>0</v>
      </c>
      <c r="BD617" s="11"/>
      <c r="BE617" s="13">
        <f t="shared" si="27"/>
        <v>4</v>
      </c>
      <c r="BF617" s="21">
        <v>11245</v>
      </c>
      <c r="BG617" s="18">
        <f t="shared" si="28"/>
        <v>35.57136505113384</v>
      </c>
      <c r="BH617" s="26" t="str">
        <f t="shared" si="29"/>
        <v>Baixa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1</v>
      </c>
      <c r="J618" s="29">
        <v>0</v>
      </c>
      <c r="K618" s="29">
        <v>0</v>
      </c>
      <c r="L618" s="29">
        <v>0</v>
      </c>
      <c r="M618" s="29">
        <v>1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1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  <c r="AT618" s="29">
        <v>0</v>
      </c>
      <c r="AU618" s="29">
        <v>0</v>
      </c>
      <c r="AV618" s="29">
        <v>0</v>
      </c>
      <c r="AW618" s="29">
        <v>0</v>
      </c>
      <c r="AX618" s="29">
        <v>0</v>
      </c>
      <c r="AY618" s="29">
        <v>0</v>
      </c>
      <c r="AZ618" s="29">
        <v>0</v>
      </c>
      <c r="BA618" s="29">
        <v>0</v>
      </c>
      <c r="BB618" s="29">
        <v>0</v>
      </c>
      <c r="BC618" s="29">
        <v>0</v>
      </c>
      <c r="BD618" s="11"/>
      <c r="BE618" s="13">
        <f t="shared" si="27"/>
        <v>4</v>
      </c>
      <c r="BF618" s="21">
        <v>16641</v>
      </c>
      <c r="BG618" s="18">
        <f t="shared" si="28"/>
        <v>24.037017006189533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0</v>
      </c>
      <c r="U619" s="29">
        <v>0</v>
      </c>
      <c r="V619" s="29">
        <v>0</v>
      </c>
      <c r="W619" s="29">
        <v>0</v>
      </c>
      <c r="X619" s="29">
        <v>0</v>
      </c>
      <c r="Y619" s="29">
        <v>0</v>
      </c>
      <c r="Z619" s="29">
        <v>0</v>
      </c>
      <c r="AA619" s="29">
        <v>0</v>
      </c>
      <c r="AB619" s="29">
        <v>1</v>
      </c>
      <c r="AC619" s="29">
        <v>0</v>
      </c>
      <c r="AD619" s="29">
        <v>0</v>
      </c>
      <c r="AE619" s="29">
        <v>0</v>
      </c>
      <c r="AF619" s="29">
        <v>0</v>
      </c>
      <c r="AG619" s="29">
        <v>0</v>
      </c>
      <c r="AH619" s="29">
        <v>0</v>
      </c>
      <c r="AI619" s="29">
        <v>0</v>
      </c>
      <c r="AJ619" s="29">
        <v>0</v>
      </c>
      <c r="AK619" s="29">
        <v>0</v>
      </c>
      <c r="AL619" s="29">
        <v>0</v>
      </c>
      <c r="AM619" s="29">
        <v>0</v>
      </c>
      <c r="AN619" s="29">
        <v>0</v>
      </c>
      <c r="AO619" s="29">
        <v>0</v>
      </c>
      <c r="AP619" s="29">
        <v>2</v>
      </c>
      <c r="AQ619" s="29">
        <v>1</v>
      </c>
      <c r="AR619" s="29">
        <v>0</v>
      </c>
      <c r="AS619" s="29">
        <v>1</v>
      </c>
      <c r="AT619" s="29">
        <v>0</v>
      </c>
      <c r="AU619" s="29">
        <v>0</v>
      </c>
      <c r="AV619" s="29">
        <v>1</v>
      </c>
      <c r="AW619" s="29">
        <v>0</v>
      </c>
      <c r="AX619" s="29">
        <v>0</v>
      </c>
      <c r="AY619" s="29">
        <v>1</v>
      </c>
      <c r="AZ619" s="29">
        <v>0</v>
      </c>
      <c r="BA619" s="29">
        <v>1</v>
      </c>
      <c r="BB619" s="29">
        <v>0</v>
      </c>
      <c r="BC619" s="29">
        <v>0</v>
      </c>
      <c r="BD619" s="11"/>
      <c r="BE619" s="13">
        <f t="shared" si="27"/>
        <v>8</v>
      </c>
      <c r="BF619" s="21">
        <v>147137</v>
      </c>
      <c r="BG619" s="18">
        <f t="shared" si="28"/>
        <v>5.437109632519353</v>
      </c>
      <c r="BH619" s="26" t="str">
        <f t="shared" si="29"/>
        <v>Baixa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0</v>
      </c>
      <c r="AQ620" s="29">
        <v>0</v>
      </c>
      <c r="AR620" s="29">
        <v>0</v>
      </c>
      <c r="AS620" s="29">
        <v>0</v>
      </c>
      <c r="AT620" s="29">
        <v>0</v>
      </c>
      <c r="AU620" s="29">
        <v>0</v>
      </c>
      <c r="AV620" s="29">
        <v>0</v>
      </c>
      <c r="AW620" s="29">
        <v>0</v>
      </c>
      <c r="AX620" s="29">
        <v>1</v>
      </c>
      <c r="AY620" s="29">
        <v>0</v>
      </c>
      <c r="AZ620" s="29">
        <v>0</v>
      </c>
      <c r="BA620" s="29">
        <v>1</v>
      </c>
      <c r="BB620" s="29">
        <v>0</v>
      </c>
      <c r="BC620" s="29">
        <v>0</v>
      </c>
      <c r="BD620" s="11"/>
      <c r="BE620" s="13">
        <f t="shared" si="27"/>
        <v>2</v>
      </c>
      <c r="BF620" s="21">
        <v>6185</v>
      </c>
      <c r="BG620" s="18">
        <f t="shared" si="28"/>
        <v>32.33629749393695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0</v>
      </c>
      <c r="AQ621" s="29">
        <v>0</v>
      </c>
      <c r="AR621" s="29">
        <v>0</v>
      </c>
      <c r="AS621" s="29">
        <v>0</v>
      </c>
      <c r="AT621" s="29">
        <v>0</v>
      </c>
      <c r="AU621" s="29">
        <v>0</v>
      </c>
      <c r="AV621" s="29">
        <v>0</v>
      </c>
      <c r="AW621" s="29">
        <v>0</v>
      </c>
      <c r="AX621" s="29">
        <v>0</v>
      </c>
      <c r="AY621" s="29">
        <v>0</v>
      </c>
      <c r="AZ621" s="29">
        <v>0</v>
      </c>
      <c r="BA621" s="29">
        <v>0</v>
      </c>
      <c r="BB621" s="29">
        <v>0</v>
      </c>
      <c r="BC621" s="29">
        <v>0</v>
      </c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29">
        <v>0</v>
      </c>
      <c r="E622" s="29">
        <v>1</v>
      </c>
      <c r="F622" s="29">
        <v>1</v>
      </c>
      <c r="G622" s="29">
        <v>0</v>
      </c>
      <c r="H622" s="29">
        <v>1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1</v>
      </c>
      <c r="O622" s="29">
        <v>2</v>
      </c>
      <c r="P622" s="29">
        <v>0</v>
      </c>
      <c r="Q622" s="29">
        <v>4</v>
      </c>
      <c r="R622" s="29">
        <v>12</v>
      </c>
      <c r="S622" s="29">
        <v>9</v>
      </c>
      <c r="T622" s="29">
        <v>9</v>
      </c>
      <c r="U622" s="29">
        <v>6</v>
      </c>
      <c r="V622" s="29">
        <v>6</v>
      </c>
      <c r="W622" s="29">
        <v>3</v>
      </c>
      <c r="X622" s="29">
        <v>2</v>
      </c>
      <c r="Y622" s="29">
        <v>0</v>
      </c>
      <c r="Z622" s="29">
        <v>0</v>
      </c>
      <c r="AA622" s="29">
        <v>1</v>
      </c>
      <c r="AB622" s="29">
        <v>3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1</v>
      </c>
      <c r="AI622" s="29">
        <v>0</v>
      </c>
      <c r="AJ622" s="29">
        <v>0</v>
      </c>
      <c r="AK622" s="29">
        <v>1</v>
      </c>
      <c r="AL622" s="29">
        <v>0</v>
      </c>
      <c r="AM622" s="29">
        <v>0</v>
      </c>
      <c r="AN622" s="29">
        <v>0</v>
      </c>
      <c r="AO622" s="29">
        <v>0</v>
      </c>
      <c r="AP622" s="29">
        <v>0</v>
      </c>
      <c r="AQ622" s="29">
        <v>0</v>
      </c>
      <c r="AR622" s="29">
        <v>0</v>
      </c>
      <c r="AS622" s="29">
        <v>0</v>
      </c>
      <c r="AT622" s="29">
        <v>0</v>
      </c>
      <c r="AU622" s="29">
        <v>0</v>
      </c>
      <c r="AV622" s="29">
        <v>0</v>
      </c>
      <c r="AW622" s="29">
        <v>0</v>
      </c>
      <c r="AX622" s="29">
        <v>0</v>
      </c>
      <c r="AY622" s="29">
        <v>0</v>
      </c>
      <c r="AZ622" s="29">
        <v>2</v>
      </c>
      <c r="BA622" s="29">
        <v>0</v>
      </c>
      <c r="BB622" s="29">
        <v>0</v>
      </c>
      <c r="BC622" s="29">
        <v>1</v>
      </c>
      <c r="BD622" s="11"/>
      <c r="BE622" s="13">
        <f t="shared" si="27"/>
        <v>66</v>
      </c>
      <c r="BF622" s="21">
        <v>27796</v>
      </c>
      <c r="BG622" s="18">
        <f t="shared" si="28"/>
        <v>237.44423658080296</v>
      </c>
      <c r="BH622" s="26" t="str">
        <f t="shared" si="29"/>
        <v>Média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29">
        <v>0</v>
      </c>
      <c r="AB623" s="29">
        <v>0</v>
      </c>
      <c r="AC623" s="29">
        <v>0</v>
      </c>
      <c r="AD623" s="29">
        <v>0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0</v>
      </c>
      <c r="AK623" s="29">
        <v>0</v>
      </c>
      <c r="AL623" s="29">
        <v>0</v>
      </c>
      <c r="AM623" s="29">
        <v>0</v>
      </c>
      <c r="AN623" s="29">
        <v>0</v>
      </c>
      <c r="AO623" s="29">
        <v>0</v>
      </c>
      <c r="AP623" s="29">
        <v>0</v>
      </c>
      <c r="AQ623" s="29">
        <v>0</v>
      </c>
      <c r="AR623" s="29">
        <v>0</v>
      </c>
      <c r="AS623" s="29">
        <v>0</v>
      </c>
      <c r="AT623" s="29">
        <v>0</v>
      </c>
      <c r="AU623" s="29">
        <v>0</v>
      </c>
      <c r="AV623" s="29">
        <v>0</v>
      </c>
      <c r="AW623" s="29">
        <v>0</v>
      </c>
      <c r="AX623" s="29">
        <v>0</v>
      </c>
      <c r="AY623" s="29">
        <v>0</v>
      </c>
      <c r="AZ623" s="29">
        <v>0</v>
      </c>
      <c r="BA623" s="29">
        <v>0</v>
      </c>
      <c r="BB623" s="29">
        <v>0</v>
      </c>
      <c r="BC623" s="29">
        <v>0</v>
      </c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1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9">
        <v>0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  <c r="AR624" s="29">
        <v>0</v>
      </c>
      <c r="AS624" s="29">
        <v>0</v>
      </c>
      <c r="AT624" s="29">
        <v>0</v>
      </c>
      <c r="AU624" s="29">
        <v>0</v>
      </c>
      <c r="AV624" s="29">
        <v>0</v>
      </c>
      <c r="AW624" s="29">
        <v>0</v>
      </c>
      <c r="AX624" s="29">
        <v>0</v>
      </c>
      <c r="AY624" s="29">
        <v>0</v>
      </c>
      <c r="AZ624" s="29">
        <v>0</v>
      </c>
      <c r="BA624" s="29">
        <v>0</v>
      </c>
      <c r="BB624" s="29">
        <v>0</v>
      </c>
      <c r="BC624" s="29">
        <v>0</v>
      </c>
      <c r="BD624" s="11"/>
      <c r="BE624" s="13">
        <f t="shared" si="27"/>
        <v>1</v>
      </c>
      <c r="BF624" s="21">
        <v>3569</v>
      </c>
      <c r="BG624" s="18">
        <f t="shared" si="28"/>
        <v>28.01905295601009</v>
      </c>
      <c r="BH624" s="26" t="str">
        <f t="shared" si="29"/>
        <v>Baixa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2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29">
        <v>0</v>
      </c>
      <c r="AB625" s="29">
        <v>0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0</v>
      </c>
      <c r="AI625" s="29">
        <v>0</v>
      </c>
      <c r="AJ625" s="29">
        <v>0</v>
      </c>
      <c r="AK625" s="29">
        <v>0</v>
      </c>
      <c r="AL625" s="29">
        <v>0</v>
      </c>
      <c r="AM625" s="29">
        <v>0</v>
      </c>
      <c r="AN625" s="29">
        <v>0</v>
      </c>
      <c r="AO625" s="29">
        <v>0</v>
      </c>
      <c r="AP625" s="29">
        <v>0</v>
      </c>
      <c r="AQ625" s="29">
        <v>0</v>
      </c>
      <c r="AR625" s="29">
        <v>0</v>
      </c>
      <c r="AS625" s="29">
        <v>0</v>
      </c>
      <c r="AT625" s="29">
        <v>0</v>
      </c>
      <c r="AU625" s="29">
        <v>0</v>
      </c>
      <c r="AV625" s="29">
        <v>0</v>
      </c>
      <c r="AW625" s="29">
        <v>0</v>
      </c>
      <c r="AX625" s="29">
        <v>0</v>
      </c>
      <c r="AY625" s="29">
        <v>0</v>
      </c>
      <c r="AZ625" s="29">
        <v>0</v>
      </c>
      <c r="BA625" s="29">
        <v>0</v>
      </c>
      <c r="BB625" s="29">
        <v>0</v>
      </c>
      <c r="BC625" s="29">
        <v>0</v>
      </c>
      <c r="BD625" s="11"/>
      <c r="BE625" s="13">
        <f t="shared" si="27"/>
        <v>2</v>
      </c>
      <c r="BF625" s="21">
        <v>5562</v>
      </c>
      <c r="BG625" s="18">
        <f t="shared" si="28"/>
        <v>35.95828838547285</v>
      </c>
      <c r="BH625" s="26" t="str">
        <f t="shared" si="29"/>
        <v>Baixa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9">
        <v>0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0</v>
      </c>
      <c r="AK626" s="29">
        <v>0</v>
      </c>
      <c r="AL626" s="29">
        <v>0</v>
      </c>
      <c r="AM626" s="29">
        <v>0</v>
      </c>
      <c r="AN626" s="29">
        <v>0</v>
      </c>
      <c r="AO626" s="29">
        <v>0</v>
      </c>
      <c r="AP626" s="29">
        <v>0</v>
      </c>
      <c r="AQ626" s="29">
        <v>0</v>
      </c>
      <c r="AR626" s="29">
        <v>0</v>
      </c>
      <c r="AS626" s="29">
        <v>0</v>
      </c>
      <c r="AT626" s="29">
        <v>0</v>
      </c>
      <c r="AU626" s="29">
        <v>0</v>
      </c>
      <c r="AV626" s="29">
        <v>0</v>
      </c>
      <c r="AW626" s="29">
        <v>0</v>
      </c>
      <c r="AX626" s="29">
        <v>0</v>
      </c>
      <c r="AY626" s="29">
        <v>0</v>
      </c>
      <c r="AZ626" s="29">
        <v>0</v>
      </c>
      <c r="BA626" s="29">
        <v>0</v>
      </c>
      <c r="BB626" s="29">
        <v>0</v>
      </c>
      <c r="BC626" s="29">
        <v>0</v>
      </c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0</v>
      </c>
      <c r="AA627" s="29">
        <v>0</v>
      </c>
      <c r="AB627" s="29">
        <v>0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  <c r="AL627" s="29">
        <v>0</v>
      </c>
      <c r="AM627" s="29">
        <v>0</v>
      </c>
      <c r="AN627" s="29">
        <v>0</v>
      </c>
      <c r="AO627" s="29">
        <v>0</v>
      </c>
      <c r="AP627" s="29">
        <v>0</v>
      </c>
      <c r="AQ627" s="29">
        <v>0</v>
      </c>
      <c r="AR627" s="29">
        <v>0</v>
      </c>
      <c r="AS627" s="29">
        <v>0</v>
      </c>
      <c r="AT627" s="29">
        <v>0</v>
      </c>
      <c r="AU627" s="29">
        <v>0</v>
      </c>
      <c r="AV627" s="29">
        <v>0</v>
      </c>
      <c r="AW627" s="29">
        <v>0</v>
      </c>
      <c r="AX627" s="29">
        <v>0</v>
      </c>
      <c r="AY627" s="29">
        <v>0</v>
      </c>
      <c r="AZ627" s="29">
        <v>0</v>
      </c>
      <c r="BA627" s="29">
        <v>0</v>
      </c>
      <c r="BB627" s="29">
        <v>0</v>
      </c>
      <c r="BC627" s="29">
        <v>0</v>
      </c>
      <c r="BD627" s="11"/>
      <c r="BE627" s="13">
        <f t="shared" si="27"/>
        <v>0</v>
      </c>
      <c r="BF627" s="21">
        <v>3061</v>
      </c>
      <c r="BG627" s="18">
        <f t="shared" si="28"/>
        <v>0</v>
      </c>
      <c r="BH627" s="26" t="str">
        <f t="shared" si="29"/>
        <v>Silencioso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1</v>
      </c>
      <c r="X628" s="29">
        <v>0</v>
      </c>
      <c r="Y628" s="29">
        <v>0</v>
      </c>
      <c r="Z628" s="29">
        <v>0</v>
      </c>
      <c r="AA628" s="29">
        <v>1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  <c r="AR628" s="29">
        <v>0</v>
      </c>
      <c r="AS628" s="29">
        <v>0</v>
      </c>
      <c r="AT628" s="29">
        <v>0</v>
      </c>
      <c r="AU628" s="29">
        <v>0</v>
      </c>
      <c r="AV628" s="29">
        <v>0</v>
      </c>
      <c r="AW628" s="29">
        <v>0</v>
      </c>
      <c r="AX628" s="29">
        <v>0</v>
      </c>
      <c r="AY628" s="29">
        <v>3</v>
      </c>
      <c r="AZ628" s="29">
        <v>0</v>
      </c>
      <c r="BA628" s="29">
        <v>0</v>
      </c>
      <c r="BB628" s="29">
        <v>0</v>
      </c>
      <c r="BC628" s="29">
        <v>1</v>
      </c>
      <c r="BD628" s="11"/>
      <c r="BE628" s="13">
        <f t="shared" si="27"/>
        <v>6</v>
      </c>
      <c r="BF628" s="21">
        <v>19599</v>
      </c>
      <c r="BG628" s="18">
        <f t="shared" si="28"/>
        <v>30.613806826878925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29">
        <v>0</v>
      </c>
      <c r="E629" s="29">
        <v>0</v>
      </c>
      <c r="F629" s="29">
        <v>1</v>
      </c>
      <c r="G629" s="29">
        <v>2</v>
      </c>
      <c r="H629" s="29">
        <v>0</v>
      </c>
      <c r="I629" s="29">
        <v>1</v>
      </c>
      <c r="J629" s="29">
        <v>0</v>
      </c>
      <c r="K629" s="29">
        <v>2</v>
      </c>
      <c r="L629" s="29">
        <v>1</v>
      </c>
      <c r="M629" s="29">
        <v>0</v>
      </c>
      <c r="N629" s="29">
        <v>0</v>
      </c>
      <c r="O629" s="29">
        <v>0</v>
      </c>
      <c r="P629" s="29">
        <v>1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0</v>
      </c>
      <c r="AG629" s="29">
        <v>0</v>
      </c>
      <c r="AH629" s="29">
        <v>0</v>
      </c>
      <c r="AI629" s="29">
        <v>0</v>
      </c>
      <c r="AJ629" s="29">
        <v>0</v>
      </c>
      <c r="AK629" s="29">
        <v>0</v>
      </c>
      <c r="AL629" s="29">
        <v>0</v>
      </c>
      <c r="AM629" s="29">
        <v>0</v>
      </c>
      <c r="AN629" s="29">
        <v>0</v>
      </c>
      <c r="AO629" s="29">
        <v>0</v>
      </c>
      <c r="AP629" s="29">
        <v>0</v>
      </c>
      <c r="AQ629" s="29">
        <v>0</v>
      </c>
      <c r="AR629" s="29">
        <v>0</v>
      </c>
      <c r="AS629" s="29">
        <v>0</v>
      </c>
      <c r="AT629" s="29">
        <v>0</v>
      </c>
      <c r="AU629" s="29">
        <v>0</v>
      </c>
      <c r="AV629" s="29">
        <v>0</v>
      </c>
      <c r="AW629" s="29">
        <v>0</v>
      </c>
      <c r="AX629" s="29">
        <v>0</v>
      </c>
      <c r="AY629" s="29">
        <v>0</v>
      </c>
      <c r="AZ629" s="29">
        <v>0</v>
      </c>
      <c r="BA629" s="29">
        <v>0</v>
      </c>
      <c r="BB629" s="29">
        <v>0</v>
      </c>
      <c r="BC629" s="29">
        <v>0</v>
      </c>
      <c r="BD629" s="11"/>
      <c r="BE629" s="13">
        <f t="shared" si="27"/>
        <v>8</v>
      </c>
      <c r="BF629" s="21">
        <v>10577</v>
      </c>
      <c r="BG629" s="18">
        <f t="shared" si="28"/>
        <v>75.63581355771957</v>
      </c>
      <c r="BH629" s="26" t="str">
        <f t="shared" si="29"/>
        <v>Baixa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1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  <c r="AR630" s="29">
        <v>0</v>
      </c>
      <c r="AS630" s="29">
        <v>0</v>
      </c>
      <c r="AT630" s="29">
        <v>0</v>
      </c>
      <c r="AU630" s="29">
        <v>0</v>
      </c>
      <c r="AV630" s="29">
        <v>0</v>
      </c>
      <c r="AW630" s="29">
        <v>0</v>
      </c>
      <c r="AX630" s="29">
        <v>0</v>
      </c>
      <c r="AY630" s="29">
        <v>0</v>
      </c>
      <c r="AZ630" s="29">
        <v>0</v>
      </c>
      <c r="BA630" s="29">
        <v>0</v>
      </c>
      <c r="BB630" s="29">
        <v>0</v>
      </c>
      <c r="BC630" s="29">
        <v>0</v>
      </c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1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  <c r="AR631" s="29">
        <v>0</v>
      </c>
      <c r="AS631" s="29">
        <v>0</v>
      </c>
      <c r="AT631" s="29">
        <v>0</v>
      </c>
      <c r="AU631" s="29">
        <v>0</v>
      </c>
      <c r="AV631" s="29">
        <v>0</v>
      </c>
      <c r="AW631" s="29">
        <v>0</v>
      </c>
      <c r="AX631" s="29">
        <v>0</v>
      </c>
      <c r="AY631" s="29">
        <v>0</v>
      </c>
      <c r="AZ631" s="29">
        <v>1</v>
      </c>
      <c r="BA631" s="29">
        <v>0</v>
      </c>
      <c r="BB631" s="29">
        <v>0</v>
      </c>
      <c r="BC631" s="29">
        <v>0</v>
      </c>
      <c r="BD631" s="11"/>
      <c r="BE631" s="13">
        <f t="shared" si="27"/>
        <v>2</v>
      </c>
      <c r="BF631" s="21">
        <v>1958</v>
      </c>
      <c r="BG631" s="18">
        <f t="shared" si="28"/>
        <v>102.14504596527068</v>
      </c>
      <c r="BH631" s="26" t="str">
        <f t="shared" si="29"/>
        <v>Média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29">
        <v>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1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0</v>
      </c>
      <c r="AC632" s="29">
        <v>0</v>
      </c>
      <c r="AD632" s="29">
        <v>1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1</v>
      </c>
      <c r="AK632" s="29">
        <v>0</v>
      </c>
      <c r="AL632" s="29">
        <v>0</v>
      </c>
      <c r="AM632" s="29">
        <v>0</v>
      </c>
      <c r="AN632" s="29">
        <v>0</v>
      </c>
      <c r="AO632" s="29">
        <v>0</v>
      </c>
      <c r="AP632" s="29">
        <v>0</v>
      </c>
      <c r="AQ632" s="29">
        <v>0</v>
      </c>
      <c r="AR632" s="29">
        <v>0</v>
      </c>
      <c r="AS632" s="29">
        <v>0</v>
      </c>
      <c r="AT632" s="29">
        <v>0</v>
      </c>
      <c r="AU632" s="29">
        <v>0</v>
      </c>
      <c r="AV632" s="29">
        <v>0</v>
      </c>
      <c r="AW632" s="29">
        <v>0</v>
      </c>
      <c r="AX632" s="29">
        <v>0</v>
      </c>
      <c r="AY632" s="29">
        <v>0</v>
      </c>
      <c r="AZ632" s="29">
        <v>0</v>
      </c>
      <c r="BA632" s="29">
        <v>0</v>
      </c>
      <c r="BB632" s="29">
        <v>0</v>
      </c>
      <c r="BC632" s="29">
        <v>0</v>
      </c>
      <c r="BD632" s="11"/>
      <c r="BE632" s="13">
        <f t="shared" si="27"/>
        <v>4</v>
      </c>
      <c r="BF632" s="21">
        <v>16390</v>
      </c>
      <c r="BG632" s="18">
        <f t="shared" si="28"/>
        <v>24.405125076266017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1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1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1</v>
      </c>
      <c r="AQ633" s="29">
        <v>0</v>
      </c>
      <c r="AR633" s="29">
        <v>0</v>
      </c>
      <c r="AS633" s="29">
        <v>0</v>
      </c>
      <c r="AT633" s="29">
        <v>0</v>
      </c>
      <c r="AU633" s="29">
        <v>1</v>
      </c>
      <c r="AV633" s="29">
        <v>1</v>
      </c>
      <c r="AW633" s="29">
        <v>0</v>
      </c>
      <c r="AX633" s="29">
        <v>0</v>
      </c>
      <c r="AY633" s="29">
        <v>1</v>
      </c>
      <c r="AZ633" s="29">
        <v>0</v>
      </c>
      <c r="BA633" s="29">
        <v>0</v>
      </c>
      <c r="BB633" s="29">
        <v>0</v>
      </c>
      <c r="BC633" s="29">
        <v>0</v>
      </c>
      <c r="BD633" s="11"/>
      <c r="BE633" s="13">
        <f t="shared" si="27"/>
        <v>6</v>
      </c>
      <c r="BF633" s="21">
        <v>24368</v>
      </c>
      <c r="BG633" s="18">
        <f t="shared" si="28"/>
        <v>24.622455679579776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29">
        <v>0</v>
      </c>
      <c r="E634" s="29">
        <v>0</v>
      </c>
      <c r="F634" s="29">
        <v>1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1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1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  <c r="AR634" s="29">
        <v>0</v>
      </c>
      <c r="AS634" s="29">
        <v>0</v>
      </c>
      <c r="AT634" s="29">
        <v>0</v>
      </c>
      <c r="AU634" s="29">
        <v>0</v>
      </c>
      <c r="AV634" s="29">
        <v>0</v>
      </c>
      <c r="AW634" s="29">
        <v>0</v>
      </c>
      <c r="AX634" s="29">
        <v>0</v>
      </c>
      <c r="AY634" s="29">
        <v>0</v>
      </c>
      <c r="AZ634" s="29">
        <v>0</v>
      </c>
      <c r="BA634" s="29">
        <v>0</v>
      </c>
      <c r="BB634" s="29">
        <v>0</v>
      </c>
      <c r="BC634" s="29">
        <v>0</v>
      </c>
      <c r="BD634" s="11"/>
      <c r="BE634" s="13">
        <f t="shared" si="27"/>
        <v>3</v>
      </c>
      <c r="BF634" s="21">
        <v>10697</v>
      </c>
      <c r="BG634" s="18">
        <f t="shared" si="28"/>
        <v>28.045246330746938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0</v>
      </c>
      <c r="AP635" s="29">
        <v>0</v>
      </c>
      <c r="AQ635" s="29">
        <v>0</v>
      </c>
      <c r="AR635" s="29">
        <v>0</v>
      </c>
      <c r="AS635" s="29">
        <v>0</v>
      </c>
      <c r="AT635" s="29">
        <v>0</v>
      </c>
      <c r="AU635" s="29">
        <v>0</v>
      </c>
      <c r="AV635" s="29">
        <v>0</v>
      </c>
      <c r="AW635" s="29">
        <v>0</v>
      </c>
      <c r="AX635" s="29">
        <v>0</v>
      </c>
      <c r="AY635" s="29">
        <v>0</v>
      </c>
      <c r="AZ635" s="29">
        <v>0</v>
      </c>
      <c r="BA635" s="29">
        <v>0</v>
      </c>
      <c r="BB635" s="29">
        <v>0</v>
      </c>
      <c r="BC635" s="29">
        <v>0</v>
      </c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  <c r="AR636" s="29">
        <v>0</v>
      </c>
      <c r="AS636" s="29">
        <v>0</v>
      </c>
      <c r="AT636" s="29">
        <v>0</v>
      </c>
      <c r="AU636" s="29">
        <v>0</v>
      </c>
      <c r="AV636" s="29">
        <v>0</v>
      </c>
      <c r="AW636" s="29">
        <v>0</v>
      </c>
      <c r="AX636" s="29">
        <v>0</v>
      </c>
      <c r="AY636" s="29">
        <v>0</v>
      </c>
      <c r="AZ636" s="29">
        <v>0</v>
      </c>
      <c r="BA636" s="29">
        <v>0</v>
      </c>
      <c r="BB636" s="29">
        <v>0</v>
      </c>
      <c r="BC636" s="29">
        <v>0</v>
      </c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29">
        <v>0</v>
      </c>
      <c r="E637" s="29">
        <v>0</v>
      </c>
      <c r="F637" s="29">
        <v>1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1</v>
      </c>
      <c r="P637" s="29">
        <v>0</v>
      </c>
      <c r="Q637" s="29">
        <v>0</v>
      </c>
      <c r="R637" s="29">
        <v>1</v>
      </c>
      <c r="S637" s="29">
        <v>0</v>
      </c>
      <c r="T637" s="29">
        <v>0</v>
      </c>
      <c r="U637" s="29">
        <v>1</v>
      </c>
      <c r="V637" s="29">
        <v>1</v>
      </c>
      <c r="W637" s="29">
        <v>1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2</v>
      </c>
      <c r="AF637" s="29">
        <v>0</v>
      </c>
      <c r="AG637" s="29">
        <v>2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  <c r="AR637" s="29">
        <v>0</v>
      </c>
      <c r="AS637" s="29">
        <v>0</v>
      </c>
      <c r="AT637" s="29">
        <v>2</v>
      </c>
      <c r="AU637" s="29">
        <v>0</v>
      </c>
      <c r="AV637" s="29">
        <v>0</v>
      </c>
      <c r="AW637" s="29">
        <v>0</v>
      </c>
      <c r="AX637" s="29">
        <v>0</v>
      </c>
      <c r="AY637" s="29">
        <v>0</v>
      </c>
      <c r="AZ637" s="29">
        <v>0</v>
      </c>
      <c r="BA637" s="29">
        <v>0</v>
      </c>
      <c r="BB637" s="29">
        <v>0</v>
      </c>
      <c r="BC637" s="29">
        <v>0</v>
      </c>
      <c r="BD637" s="11"/>
      <c r="BE637" s="13">
        <f t="shared" si="27"/>
        <v>12</v>
      </c>
      <c r="BF637" s="21">
        <v>17715</v>
      </c>
      <c r="BG637" s="18">
        <f t="shared" si="28"/>
        <v>67.73920406435225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29">
        <v>0</v>
      </c>
      <c r="AQ638" s="29">
        <v>0</v>
      </c>
      <c r="AR638" s="29">
        <v>0</v>
      </c>
      <c r="AS638" s="29">
        <v>0</v>
      </c>
      <c r="AT638" s="29">
        <v>0</v>
      </c>
      <c r="AU638" s="29">
        <v>0</v>
      </c>
      <c r="AV638" s="29">
        <v>0</v>
      </c>
      <c r="AW638" s="29">
        <v>0</v>
      </c>
      <c r="AX638" s="29">
        <v>0</v>
      </c>
      <c r="AY638" s="29">
        <v>0</v>
      </c>
      <c r="AZ638" s="29">
        <v>0</v>
      </c>
      <c r="BA638" s="29">
        <v>0</v>
      </c>
      <c r="BB638" s="29">
        <v>0</v>
      </c>
      <c r="BC638" s="29">
        <v>0</v>
      </c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9">
        <v>0</v>
      </c>
      <c r="AB639" s="29">
        <v>0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0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  <c r="AR639" s="29">
        <v>0</v>
      </c>
      <c r="AS639" s="29">
        <v>0</v>
      </c>
      <c r="AT639" s="29">
        <v>0</v>
      </c>
      <c r="AU639" s="29">
        <v>0</v>
      </c>
      <c r="AV639" s="29">
        <v>0</v>
      </c>
      <c r="AW639" s="29">
        <v>0</v>
      </c>
      <c r="AX639" s="29">
        <v>0</v>
      </c>
      <c r="AY639" s="29">
        <v>2</v>
      </c>
      <c r="AZ639" s="29">
        <v>0</v>
      </c>
      <c r="BA639" s="29">
        <v>0</v>
      </c>
      <c r="BB639" s="29">
        <v>0</v>
      </c>
      <c r="BC639" s="29">
        <v>0</v>
      </c>
      <c r="BD639" s="11"/>
      <c r="BE639" s="13">
        <f t="shared" si="27"/>
        <v>2</v>
      </c>
      <c r="BF639" s="21">
        <v>8290</v>
      </c>
      <c r="BG639" s="18">
        <f t="shared" si="28"/>
        <v>24.125452352231605</v>
      </c>
      <c r="BH639" s="26" t="str">
        <f t="shared" si="29"/>
        <v>Baixa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2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1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  <c r="AR640" s="29">
        <v>0</v>
      </c>
      <c r="AS640" s="29">
        <v>1</v>
      </c>
      <c r="AT640" s="29">
        <v>0</v>
      </c>
      <c r="AU640" s="29">
        <v>0</v>
      </c>
      <c r="AV640" s="29">
        <v>0</v>
      </c>
      <c r="AW640" s="29">
        <v>0</v>
      </c>
      <c r="AX640" s="29">
        <v>0</v>
      </c>
      <c r="AY640" s="29">
        <v>0</v>
      </c>
      <c r="AZ640" s="29">
        <v>0</v>
      </c>
      <c r="BA640" s="29">
        <v>0</v>
      </c>
      <c r="BB640" s="29">
        <v>0</v>
      </c>
      <c r="BC640" s="29">
        <v>0</v>
      </c>
      <c r="BD640" s="11"/>
      <c r="BE640" s="13">
        <f t="shared" si="27"/>
        <v>4</v>
      </c>
      <c r="BF640" s="21">
        <v>9672</v>
      </c>
      <c r="BG640" s="18">
        <f t="shared" si="28"/>
        <v>41.35649296939619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29">
        <v>2</v>
      </c>
      <c r="E641" s="29">
        <v>1</v>
      </c>
      <c r="F641" s="29">
        <v>2</v>
      </c>
      <c r="G641" s="29">
        <v>2</v>
      </c>
      <c r="H641" s="29">
        <v>3</v>
      </c>
      <c r="I641" s="29">
        <v>2</v>
      </c>
      <c r="J641" s="29">
        <v>3</v>
      </c>
      <c r="K641" s="29">
        <v>2</v>
      </c>
      <c r="L641" s="29">
        <v>6</v>
      </c>
      <c r="M641" s="29">
        <v>5</v>
      </c>
      <c r="N641" s="29">
        <v>4</v>
      </c>
      <c r="O641" s="29">
        <v>4</v>
      </c>
      <c r="P641" s="29">
        <v>6</v>
      </c>
      <c r="Q641" s="29">
        <v>5</v>
      </c>
      <c r="R641" s="29">
        <v>9</v>
      </c>
      <c r="S641" s="29">
        <v>9</v>
      </c>
      <c r="T641" s="29">
        <v>3</v>
      </c>
      <c r="U641" s="29">
        <v>8</v>
      </c>
      <c r="V641" s="29">
        <v>4</v>
      </c>
      <c r="W641" s="29">
        <v>9</v>
      </c>
      <c r="X641" s="29">
        <v>3</v>
      </c>
      <c r="Y641" s="29">
        <v>3</v>
      </c>
      <c r="Z641" s="29">
        <v>2</v>
      </c>
      <c r="AA641" s="29">
        <v>2</v>
      </c>
      <c r="AB641" s="29">
        <v>1</v>
      </c>
      <c r="AC641" s="29">
        <v>1</v>
      </c>
      <c r="AD641" s="29">
        <v>1</v>
      </c>
      <c r="AE641" s="29">
        <v>0</v>
      </c>
      <c r="AF641" s="29">
        <v>2</v>
      </c>
      <c r="AG641" s="29">
        <v>1</v>
      </c>
      <c r="AH641" s="29">
        <v>1</v>
      </c>
      <c r="AI641" s="29">
        <v>0</v>
      </c>
      <c r="AJ641" s="29">
        <v>0</v>
      </c>
      <c r="AK641" s="29">
        <v>0</v>
      </c>
      <c r="AL641" s="29">
        <v>0</v>
      </c>
      <c r="AM641" s="29">
        <v>2</v>
      </c>
      <c r="AN641" s="29">
        <v>3</v>
      </c>
      <c r="AO641" s="29">
        <v>8</v>
      </c>
      <c r="AP641" s="29">
        <v>5</v>
      </c>
      <c r="AQ641" s="29">
        <v>6</v>
      </c>
      <c r="AR641" s="29">
        <v>5</v>
      </c>
      <c r="AS641" s="29">
        <v>7</v>
      </c>
      <c r="AT641" s="29">
        <v>5</v>
      </c>
      <c r="AU641" s="29">
        <v>5</v>
      </c>
      <c r="AV641" s="29">
        <v>13</v>
      </c>
      <c r="AW641" s="29">
        <v>3</v>
      </c>
      <c r="AX641" s="29">
        <v>10</v>
      </c>
      <c r="AY641" s="29">
        <v>10</v>
      </c>
      <c r="AZ641" s="29">
        <v>9</v>
      </c>
      <c r="BA641" s="29">
        <v>11</v>
      </c>
      <c r="BB641" s="29">
        <v>11</v>
      </c>
      <c r="BC641" s="29">
        <v>5</v>
      </c>
      <c r="BD641" s="11"/>
      <c r="BE641" s="14">
        <f t="shared" si="27"/>
        <v>224</v>
      </c>
      <c r="BF641" s="21">
        <v>328871</v>
      </c>
      <c r="BG641" s="20">
        <f t="shared" si="28"/>
        <v>68.11181283846858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v>0</v>
      </c>
      <c r="AS642" s="29">
        <v>0</v>
      </c>
      <c r="AT642" s="29">
        <v>0</v>
      </c>
      <c r="AU642" s="29">
        <v>0</v>
      </c>
      <c r="AV642" s="29">
        <v>0</v>
      </c>
      <c r="AW642" s="29">
        <v>0</v>
      </c>
      <c r="AX642" s="29">
        <v>0</v>
      </c>
      <c r="AY642" s="29">
        <v>0</v>
      </c>
      <c r="AZ642" s="29">
        <v>0</v>
      </c>
      <c r="BA642" s="29">
        <v>0</v>
      </c>
      <c r="BB642" s="29">
        <v>0</v>
      </c>
      <c r="BC642" s="29">
        <v>0</v>
      </c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29">
        <v>0</v>
      </c>
      <c r="E643" s="29">
        <v>1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1</v>
      </c>
      <c r="AR643" s="29">
        <v>0</v>
      </c>
      <c r="AS643" s="29">
        <v>0</v>
      </c>
      <c r="AT643" s="29">
        <v>0</v>
      </c>
      <c r="AU643" s="29">
        <v>0</v>
      </c>
      <c r="AV643" s="29">
        <v>0</v>
      </c>
      <c r="AW643" s="29">
        <v>0</v>
      </c>
      <c r="AX643" s="29">
        <v>0</v>
      </c>
      <c r="AY643" s="29">
        <v>0</v>
      </c>
      <c r="AZ643" s="29">
        <v>0</v>
      </c>
      <c r="BA643" s="29">
        <v>0</v>
      </c>
      <c r="BB643" s="29">
        <v>0</v>
      </c>
      <c r="BC643" s="29">
        <v>1</v>
      </c>
      <c r="BD643" s="11"/>
      <c r="BE643" s="13">
        <f t="shared" si="27"/>
        <v>3</v>
      </c>
      <c r="BF643" s="21">
        <v>10123</v>
      </c>
      <c r="BG643" s="18">
        <f t="shared" si="28"/>
        <v>29.635483552306628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1</v>
      </c>
      <c r="O644" s="29">
        <v>1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1</v>
      </c>
      <c r="AR644" s="29">
        <v>0</v>
      </c>
      <c r="AS644" s="29">
        <v>0</v>
      </c>
      <c r="AT644" s="29">
        <v>0</v>
      </c>
      <c r="AU644" s="29">
        <v>0</v>
      </c>
      <c r="AV644" s="29">
        <v>0</v>
      </c>
      <c r="AW644" s="29">
        <v>0</v>
      </c>
      <c r="AX644" s="29">
        <v>0</v>
      </c>
      <c r="AY644" s="29">
        <v>0</v>
      </c>
      <c r="AZ644" s="29">
        <v>0</v>
      </c>
      <c r="BA644" s="29">
        <v>0</v>
      </c>
      <c r="BB644" s="29">
        <v>0</v>
      </c>
      <c r="BC644" s="29">
        <v>1</v>
      </c>
      <c r="BD644" s="11"/>
      <c r="BE644" s="13">
        <f t="shared" si="27"/>
        <v>4</v>
      </c>
      <c r="BF644" s="21">
        <v>14130</v>
      </c>
      <c r="BG644" s="18">
        <f t="shared" si="28"/>
        <v>28.308563340410476</v>
      </c>
      <c r="BH644" s="26" t="str">
        <f t="shared" si="29"/>
        <v>Baixa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  <c r="AR645" s="29">
        <v>0</v>
      </c>
      <c r="AS645" s="29">
        <v>0</v>
      </c>
      <c r="AT645" s="29">
        <v>0</v>
      </c>
      <c r="AU645" s="29">
        <v>0</v>
      </c>
      <c r="AV645" s="29">
        <v>0</v>
      </c>
      <c r="AW645" s="29">
        <v>0</v>
      </c>
      <c r="AX645" s="29">
        <v>0</v>
      </c>
      <c r="AY645" s="29">
        <v>0</v>
      </c>
      <c r="AZ645" s="29">
        <v>0</v>
      </c>
      <c r="BA645" s="29">
        <v>0</v>
      </c>
      <c r="BB645" s="29">
        <v>0</v>
      </c>
      <c r="BC645" s="29">
        <v>0</v>
      </c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  <c r="AR646" s="29">
        <v>0</v>
      </c>
      <c r="AS646" s="29">
        <v>0</v>
      </c>
      <c r="AT646" s="29">
        <v>0</v>
      </c>
      <c r="AU646" s="29">
        <v>0</v>
      </c>
      <c r="AV646" s="29">
        <v>0</v>
      </c>
      <c r="AW646" s="29">
        <v>0</v>
      </c>
      <c r="AX646" s="29">
        <v>0</v>
      </c>
      <c r="AY646" s="29">
        <v>0</v>
      </c>
      <c r="AZ646" s="29">
        <v>0</v>
      </c>
      <c r="BA646" s="29">
        <v>0</v>
      </c>
      <c r="BB646" s="29">
        <v>0</v>
      </c>
      <c r="BC646" s="29">
        <v>0</v>
      </c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1</v>
      </c>
      <c r="T647" s="29">
        <v>1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  <c r="AR647" s="29">
        <v>0</v>
      </c>
      <c r="AS647" s="29">
        <v>0</v>
      </c>
      <c r="AT647" s="29">
        <v>0</v>
      </c>
      <c r="AU647" s="29">
        <v>0</v>
      </c>
      <c r="AV647" s="29">
        <v>0</v>
      </c>
      <c r="AW647" s="29">
        <v>0</v>
      </c>
      <c r="AX647" s="29">
        <v>0</v>
      </c>
      <c r="AY647" s="29">
        <v>0</v>
      </c>
      <c r="AZ647" s="29">
        <v>0</v>
      </c>
      <c r="BA647" s="29">
        <v>0</v>
      </c>
      <c r="BB647" s="29">
        <v>0</v>
      </c>
      <c r="BC647" s="29">
        <v>0</v>
      </c>
      <c r="BD647" s="11"/>
      <c r="BE647" s="13">
        <f t="shared" si="30"/>
        <v>2</v>
      </c>
      <c r="BF647" s="21">
        <v>5825</v>
      </c>
      <c r="BG647" s="18">
        <f t="shared" si="31"/>
        <v>34.33476394849786</v>
      </c>
      <c r="BH647" s="26" t="str">
        <f t="shared" si="32"/>
        <v>Baixa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29">
        <v>1</v>
      </c>
      <c r="E648" s="29">
        <v>0</v>
      </c>
      <c r="F648" s="29">
        <v>0</v>
      </c>
      <c r="G648" s="29">
        <v>1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1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  <c r="AR648" s="29">
        <v>0</v>
      </c>
      <c r="AS648" s="29">
        <v>0</v>
      </c>
      <c r="AT648" s="29">
        <v>0</v>
      </c>
      <c r="AU648" s="29">
        <v>0</v>
      </c>
      <c r="AV648" s="29">
        <v>0</v>
      </c>
      <c r="AW648" s="29">
        <v>0</v>
      </c>
      <c r="AX648" s="29">
        <v>1</v>
      </c>
      <c r="AY648" s="29">
        <v>0</v>
      </c>
      <c r="AZ648" s="29">
        <v>0</v>
      </c>
      <c r="BA648" s="29">
        <v>0</v>
      </c>
      <c r="BB648" s="29">
        <v>0</v>
      </c>
      <c r="BC648" s="29">
        <v>0</v>
      </c>
      <c r="BD648" s="11"/>
      <c r="BE648" s="13">
        <f t="shared" si="30"/>
        <v>4</v>
      </c>
      <c r="BF648" s="21">
        <v>5774</v>
      </c>
      <c r="BG648" s="18">
        <f t="shared" si="31"/>
        <v>69.27606511950121</v>
      </c>
      <c r="BH648" s="26" t="str">
        <f t="shared" si="32"/>
        <v>Baixa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29">
        <v>0</v>
      </c>
      <c r="E649" s="29">
        <v>1</v>
      </c>
      <c r="F649" s="29">
        <v>1</v>
      </c>
      <c r="G649" s="29">
        <v>0</v>
      </c>
      <c r="H649" s="29">
        <v>0</v>
      </c>
      <c r="I649" s="29">
        <v>1</v>
      </c>
      <c r="J649" s="29">
        <v>0</v>
      </c>
      <c r="K649" s="29">
        <v>0</v>
      </c>
      <c r="L649" s="29">
        <v>1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1</v>
      </c>
      <c r="AQ649" s="29">
        <v>0</v>
      </c>
      <c r="AR649" s="29">
        <v>0</v>
      </c>
      <c r="AS649" s="29">
        <v>0</v>
      </c>
      <c r="AT649" s="29">
        <v>0</v>
      </c>
      <c r="AU649" s="29">
        <v>0</v>
      </c>
      <c r="AV649" s="29">
        <v>0</v>
      </c>
      <c r="AW649" s="29">
        <v>0</v>
      </c>
      <c r="AX649" s="29">
        <v>0</v>
      </c>
      <c r="AY649" s="29">
        <v>0</v>
      </c>
      <c r="AZ649" s="29">
        <v>0</v>
      </c>
      <c r="BA649" s="29">
        <v>0</v>
      </c>
      <c r="BB649" s="29">
        <v>0</v>
      </c>
      <c r="BC649" s="29">
        <v>0</v>
      </c>
      <c r="BD649" s="11"/>
      <c r="BE649" s="13">
        <f t="shared" si="30"/>
        <v>5</v>
      </c>
      <c r="BF649" s="21">
        <v>9084</v>
      </c>
      <c r="BG649" s="18">
        <f t="shared" si="31"/>
        <v>55.04183179216204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29">
        <v>0</v>
      </c>
      <c r="E650" s="29">
        <v>1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1</v>
      </c>
      <c r="Z650" s="29">
        <v>0</v>
      </c>
      <c r="AA650" s="29">
        <v>1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  <c r="AR650" s="29">
        <v>0</v>
      </c>
      <c r="AS650" s="29">
        <v>0</v>
      </c>
      <c r="AT650" s="29">
        <v>0</v>
      </c>
      <c r="AU650" s="29">
        <v>0</v>
      </c>
      <c r="AV650" s="29">
        <v>0</v>
      </c>
      <c r="AW650" s="29">
        <v>0</v>
      </c>
      <c r="AX650" s="29">
        <v>0</v>
      </c>
      <c r="AY650" s="29">
        <v>0</v>
      </c>
      <c r="AZ650" s="29">
        <v>0</v>
      </c>
      <c r="BA650" s="29">
        <v>0</v>
      </c>
      <c r="BB650" s="29">
        <v>0</v>
      </c>
      <c r="BC650" s="29">
        <v>0</v>
      </c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1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  <c r="AR651" s="29">
        <v>0</v>
      </c>
      <c r="AS651" s="29">
        <v>0</v>
      </c>
      <c r="AT651" s="29">
        <v>0</v>
      </c>
      <c r="AU651" s="29">
        <v>0</v>
      </c>
      <c r="AV651" s="29">
        <v>0</v>
      </c>
      <c r="AW651" s="29">
        <v>0</v>
      </c>
      <c r="AX651" s="29">
        <v>0</v>
      </c>
      <c r="AY651" s="29">
        <v>0</v>
      </c>
      <c r="AZ651" s="29">
        <v>0</v>
      </c>
      <c r="BA651" s="29">
        <v>0</v>
      </c>
      <c r="BB651" s="29">
        <v>0</v>
      </c>
      <c r="BC651" s="29">
        <v>0</v>
      </c>
      <c r="BD651" s="11"/>
      <c r="BE651" s="13">
        <f t="shared" si="30"/>
        <v>1</v>
      </c>
      <c r="BF651" s="21">
        <v>31016</v>
      </c>
      <c r="BG651" s="18">
        <f t="shared" si="31"/>
        <v>3.2241423781274183</v>
      </c>
      <c r="BH651" s="26" t="str">
        <f t="shared" si="32"/>
        <v>Baixa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29">
        <v>1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  <c r="AR652" s="29">
        <v>0</v>
      </c>
      <c r="AS652" s="29">
        <v>0</v>
      </c>
      <c r="AT652" s="29">
        <v>0</v>
      </c>
      <c r="AU652" s="29">
        <v>0</v>
      </c>
      <c r="AV652" s="29">
        <v>0</v>
      </c>
      <c r="AW652" s="29">
        <v>0</v>
      </c>
      <c r="AX652" s="29">
        <v>0</v>
      </c>
      <c r="AY652" s="29">
        <v>0</v>
      </c>
      <c r="AZ652" s="29">
        <v>0</v>
      </c>
      <c r="BA652" s="29">
        <v>0</v>
      </c>
      <c r="BB652" s="29">
        <v>0</v>
      </c>
      <c r="BC652" s="29">
        <v>0</v>
      </c>
      <c r="BD652" s="11"/>
      <c r="BE652" s="13">
        <f t="shared" si="30"/>
        <v>1</v>
      </c>
      <c r="BF652" s="21">
        <v>14624</v>
      </c>
      <c r="BG652" s="18">
        <f t="shared" si="31"/>
        <v>6.838074398249453</v>
      </c>
      <c r="BH652" s="26" t="str">
        <f t="shared" si="32"/>
        <v>Baixa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29">
        <v>2</v>
      </c>
      <c r="E653" s="29">
        <v>0</v>
      </c>
      <c r="F653" s="29">
        <v>1</v>
      </c>
      <c r="G653" s="29">
        <v>2</v>
      </c>
      <c r="H653" s="29">
        <v>0</v>
      </c>
      <c r="I653" s="29">
        <v>1</v>
      </c>
      <c r="J653" s="29">
        <v>1</v>
      </c>
      <c r="K653" s="29">
        <v>1</v>
      </c>
      <c r="L653" s="29">
        <v>1</v>
      </c>
      <c r="M653" s="29">
        <v>4</v>
      </c>
      <c r="N653" s="29">
        <v>1</v>
      </c>
      <c r="O653" s="29">
        <v>0</v>
      </c>
      <c r="P653" s="29">
        <v>0</v>
      </c>
      <c r="Q653" s="29">
        <v>1</v>
      </c>
      <c r="R653" s="29">
        <v>0</v>
      </c>
      <c r="S653" s="29">
        <v>0</v>
      </c>
      <c r="T653" s="29">
        <v>2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9">
        <v>0</v>
      </c>
      <c r="AB653" s="29">
        <v>2</v>
      </c>
      <c r="AC653" s="29">
        <v>0</v>
      </c>
      <c r="AD653" s="29">
        <v>2</v>
      </c>
      <c r="AE653" s="29">
        <v>0</v>
      </c>
      <c r="AF653" s="29">
        <v>1</v>
      </c>
      <c r="AG653" s="29">
        <v>0</v>
      </c>
      <c r="AH653" s="29">
        <v>0</v>
      </c>
      <c r="AI653" s="29">
        <v>1</v>
      </c>
      <c r="AJ653" s="29">
        <v>0</v>
      </c>
      <c r="AK653" s="29">
        <v>0</v>
      </c>
      <c r="AL653" s="29">
        <v>1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  <c r="AR653" s="29">
        <v>1</v>
      </c>
      <c r="AS653" s="29">
        <v>0</v>
      </c>
      <c r="AT653" s="29">
        <v>0</v>
      </c>
      <c r="AU653" s="29">
        <v>0</v>
      </c>
      <c r="AV653" s="29">
        <v>0</v>
      </c>
      <c r="AW653" s="29">
        <v>1</v>
      </c>
      <c r="AX653" s="29">
        <v>1</v>
      </c>
      <c r="AY653" s="29">
        <v>1</v>
      </c>
      <c r="AZ653" s="29">
        <v>0</v>
      </c>
      <c r="BA653" s="29">
        <v>1</v>
      </c>
      <c r="BB653" s="29">
        <v>1</v>
      </c>
      <c r="BC653" s="29">
        <v>0</v>
      </c>
      <c r="BD653" s="11"/>
      <c r="BE653" s="13">
        <f t="shared" si="30"/>
        <v>30</v>
      </c>
      <c r="BF653" s="21">
        <v>18061</v>
      </c>
      <c r="BG653" s="18">
        <f t="shared" si="31"/>
        <v>166.10375948175627</v>
      </c>
      <c r="BH653" s="26" t="str">
        <f t="shared" si="32"/>
        <v>Média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  <c r="AR654" s="29">
        <v>0</v>
      </c>
      <c r="AS654" s="29">
        <v>0</v>
      </c>
      <c r="AT654" s="29">
        <v>0</v>
      </c>
      <c r="AU654" s="29">
        <v>0</v>
      </c>
      <c r="AV654" s="29">
        <v>0</v>
      </c>
      <c r="AW654" s="29">
        <v>0</v>
      </c>
      <c r="AX654" s="29">
        <v>0</v>
      </c>
      <c r="AY654" s="29">
        <v>0</v>
      </c>
      <c r="AZ654" s="29">
        <v>0</v>
      </c>
      <c r="BA654" s="29">
        <v>0</v>
      </c>
      <c r="BB654" s="29">
        <v>0</v>
      </c>
      <c r="BC654" s="29">
        <v>0</v>
      </c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  <c r="AR655" s="29">
        <v>0</v>
      </c>
      <c r="AS655" s="29">
        <v>0</v>
      </c>
      <c r="AT655" s="29">
        <v>0</v>
      </c>
      <c r="AU655" s="29">
        <v>0</v>
      </c>
      <c r="AV655" s="29">
        <v>0</v>
      </c>
      <c r="AW655" s="29">
        <v>0</v>
      </c>
      <c r="AX655" s="29">
        <v>0</v>
      </c>
      <c r="AY655" s="29">
        <v>0</v>
      </c>
      <c r="AZ655" s="29">
        <v>0</v>
      </c>
      <c r="BA655" s="29">
        <v>0</v>
      </c>
      <c r="BB655" s="29">
        <v>0</v>
      </c>
      <c r="BC655" s="29">
        <v>0</v>
      </c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1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  <c r="AR656" s="29">
        <v>0</v>
      </c>
      <c r="AS656" s="29">
        <v>0</v>
      </c>
      <c r="AT656" s="29">
        <v>0</v>
      </c>
      <c r="AU656" s="29">
        <v>0</v>
      </c>
      <c r="AV656" s="29">
        <v>0</v>
      </c>
      <c r="AW656" s="29">
        <v>0</v>
      </c>
      <c r="AX656" s="29">
        <v>0</v>
      </c>
      <c r="AY656" s="29">
        <v>0</v>
      </c>
      <c r="AZ656" s="29">
        <v>0</v>
      </c>
      <c r="BA656" s="29">
        <v>0</v>
      </c>
      <c r="BB656" s="29">
        <v>0</v>
      </c>
      <c r="BC656" s="29">
        <v>0</v>
      </c>
      <c r="BD656" s="11"/>
      <c r="BE656" s="13">
        <f t="shared" si="30"/>
        <v>1</v>
      </c>
      <c r="BF656" s="21">
        <v>4834</v>
      </c>
      <c r="BG656" s="18">
        <f t="shared" si="31"/>
        <v>20.68680182043856</v>
      </c>
      <c r="BH656" s="26" t="str">
        <f t="shared" si="32"/>
        <v>Baixa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1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1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29">
        <v>0</v>
      </c>
      <c r="AB657" s="29">
        <v>0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0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29">
        <v>0</v>
      </c>
      <c r="AQ657" s="29">
        <v>0</v>
      </c>
      <c r="AR657" s="29">
        <v>0</v>
      </c>
      <c r="AS657" s="29">
        <v>0</v>
      </c>
      <c r="AT657" s="29">
        <v>0</v>
      </c>
      <c r="AU657" s="29">
        <v>0</v>
      </c>
      <c r="AV657" s="29">
        <v>0</v>
      </c>
      <c r="AW657" s="29">
        <v>0</v>
      </c>
      <c r="AX657" s="29">
        <v>0</v>
      </c>
      <c r="AY657" s="29">
        <v>0</v>
      </c>
      <c r="AZ657" s="29">
        <v>0</v>
      </c>
      <c r="BA657" s="29">
        <v>0</v>
      </c>
      <c r="BB657" s="29">
        <v>0</v>
      </c>
      <c r="BC657" s="29">
        <v>0</v>
      </c>
      <c r="BD657" s="11"/>
      <c r="BE657" s="13">
        <f t="shared" si="30"/>
        <v>2</v>
      </c>
      <c r="BF657" s="21">
        <v>2293</v>
      </c>
      <c r="BG657" s="18">
        <f t="shared" si="31"/>
        <v>87.22197993894461</v>
      </c>
      <c r="BH657" s="26" t="str">
        <f t="shared" si="32"/>
        <v>Baixa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29">
        <v>0</v>
      </c>
      <c r="E658" s="29">
        <v>0</v>
      </c>
      <c r="F658" s="29">
        <v>0</v>
      </c>
      <c r="G658" s="29">
        <v>0</v>
      </c>
      <c r="H658" s="29">
        <v>1</v>
      </c>
      <c r="I658" s="29">
        <v>0</v>
      </c>
      <c r="J658" s="29">
        <v>0</v>
      </c>
      <c r="K658" s="29">
        <v>0</v>
      </c>
      <c r="L658" s="29">
        <v>1</v>
      </c>
      <c r="M658" s="29">
        <v>3</v>
      </c>
      <c r="N658" s="29">
        <v>1</v>
      </c>
      <c r="O658" s="29">
        <v>4</v>
      </c>
      <c r="P658" s="29">
        <v>1</v>
      </c>
      <c r="Q658" s="29">
        <v>30</v>
      </c>
      <c r="R658" s="29">
        <v>53</v>
      </c>
      <c r="S658" s="29">
        <v>44</v>
      </c>
      <c r="T658" s="29">
        <v>4</v>
      </c>
      <c r="U658" s="29">
        <v>14</v>
      </c>
      <c r="V658" s="29">
        <v>2</v>
      </c>
      <c r="W658" s="29">
        <v>2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1</v>
      </c>
      <c r="AQ658" s="29">
        <v>0</v>
      </c>
      <c r="AR658" s="29">
        <v>0</v>
      </c>
      <c r="AS658" s="29">
        <v>0</v>
      </c>
      <c r="AT658" s="29">
        <v>0</v>
      </c>
      <c r="AU658" s="29">
        <v>1</v>
      </c>
      <c r="AV658" s="29">
        <v>0</v>
      </c>
      <c r="AW658" s="29">
        <v>0</v>
      </c>
      <c r="AX658" s="29">
        <v>2</v>
      </c>
      <c r="AY658" s="29">
        <v>2</v>
      </c>
      <c r="AZ658" s="29">
        <v>2</v>
      </c>
      <c r="BA658" s="29">
        <v>2</v>
      </c>
      <c r="BB658" s="29">
        <v>2</v>
      </c>
      <c r="BC658" s="29">
        <v>0</v>
      </c>
      <c r="BD658" s="11"/>
      <c r="BE658" s="13">
        <f t="shared" si="30"/>
        <v>172</v>
      </c>
      <c r="BF658" s="21">
        <v>7857</v>
      </c>
      <c r="BG658" s="18">
        <f t="shared" si="31"/>
        <v>2189.1307114674814</v>
      </c>
      <c r="BH658" s="26" t="str">
        <f t="shared" si="32"/>
        <v>Muito Alta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1</v>
      </c>
      <c r="Q659" s="29">
        <v>0</v>
      </c>
      <c r="R659" s="29">
        <v>1</v>
      </c>
      <c r="S659" s="29">
        <v>0</v>
      </c>
      <c r="T659" s="29">
        <v>1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0</v>
      </c>
      <c r="AQ659" s="29">
        <v>0</v>
      </c>
      <c r="AR659" s="29">
        <v>0</v>
      </c>
      <c r="AS659" s="29">
        <v>0</v>
      </c>
      <c r="AT659" s="29">
        <v>0</v>
      </c>
      <c r="AU659" s="29">
        <v>0</v>
      </c>
      <c r="AV659" s="29">
        <v>0</v>
      </c>
      <c r="AW659" s="29">
        <v>0</v>
      </c>
      <c r="AX659" s="29">
        <v>0</v>
      </c>
      <c r="AY659" s="29">
        <v>0</v>
      </c>
      <c r="AZ659" s="29">
        <v>0</v>
      </c>
      <c r="BA659" s="29">
        <v>0</v>
      </c>
      <c r="BB659" s="29">
        <v>0</v>
      </c>
      <c r="BC659" s="29">
        <v>0</v>
      </c>
      <c r="BD659" s="11"/>
      <c r="BE659" s="13">
        <f t="shared" si="30"/>
        <v>3</v>
      </c>
      <c r="BF659" s="21">
        <v>3644</v>
      </c>
      <c r="BG659" s="18">
        <f t="shared" si="31"/>
        <v>82.3271130625686</v>
      </c>
      <c r="BH659" s="26" t="str">
        <f t="shared" si="32"/>
        <v>Baixa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0</v>
      </c>
      <c r="AA660" s="29">
        <v>0</v>
      </c>
      <c r="AB660" s="29">
        <v>0</v>
      </c>
      <c r="AC660" s="29">
        <v>0</v>
      </c>
      <c r="AD660" s="29">
        <v>0</v>
      </c>
      <c r="AE660" s="29">
        <v>0</v>
      </c>
      <c r="AF660" s="29">
        <v>0</v>
      </c>
      <c r="AG660" s="29">
        <v>1</v>
      </c>
      <c r="AH660" s="29">
        <v>0</v>
      </c>
      <c r="AI660" s="29">
        <v>0</v>
      </c>
      <c r="AJ660" s="29">
        <v>0</v>
      </c>
      <c r="AK660" s="29">
        <v>0</v>
      </c>
      <c r="AL660" s="29">
        <v>0</v>
      </c>
      <c r="AM660" s="29">
        <v>0</v>
      </c>
      <c r="AN660" s="29">
        <v>0</v>
      </c>
      <c r="AO660" s="29">
        <v>0</v>
      </c>
      <c r="AP660" s="29">
        <v>0</v>
      </c>
      <c r="AQ660" s="29">
        <v>0</v>
      </c>
      <c r="AR660" s="29">
        <v>0</v>
      </c>
      <c r="AS660" s="29">
        <v>0</v>
      </c>
      <c r="AT660" s="29">
        <v>0</v>
      </c>
      <c r="AU660" s="29">
        <v>0</v>
      </c>
      <c r="AV660" s="29">
        <v>0</v>
      </c>
      <c r="AW660" s="29">
        <v>0</v>
      </c>
      <c r="AX660" s="29">
        <v>0</v>
      </c>
      <c r="AY660" s="29">
        <v>0</v>
      </c>
      <c r="AZ660" s="29">
        <v>0</v>
      </c>
      <c r="BA660" s="29">
        <v>0</v>
      </c>
      <c r="BB660" s="29">
        <v>0</v>
      </c>
      <c r="BC660" s="29">
        <v>0</v>
      </c>
      <c r="BD660" s="11"/>
      <c r="BE660" s="13">
        <f t="shared" si="30"/>
        <v>1</v>
      </c>
      <c r="BF660" s="21">
        <v>4580</v>
      </c>
      <c r="BG660" s="18">
        <f t="shared" si="31"/>
        <v>21.83406113537118</v>
      </c>
      <c r="BH660" s="26" t="str">
        <f t="shared" si="32"/>
        <v>Baixa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9">
        <v>0</v>
      </c>
      <c r="AB661" s="29">
        <v>0</v>
      </c>
      <c r="AC661" s="29">
        <v>0</v>
      </c>
      <c r="AD661" s="29">
        <v>0</v>
      </c>
      <c r="AE661" s="29">
        <v>1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0</v>
      </c>
      <c r="AL661" s="29">
        <v>1</v>
      </c>
      <c r="AM661" s="29">
        <v>0</v>
      </c>
      <c r="AN661" s="29">
        <v>0</v>
      </c>
      <c r="AO661" s="29">
        <v>0</v>
      </c>
      <c r="AP661" s="29">
        <v>0</v>
      </c>
      <c r="AQ661" s="29">
        <v>0</v>
      </c>
      <c r="AR661" s="29">
        <v>0</v>
      </c>
      <c r="AS661" s="29">
        <v>0</v>
      </c>
      <c r="AT661" s="29">
        <v>0</v>
      </c>
      <c r="AU661" s="29">
        <v>0</v>
      </c>
      <c r="AV661" s="29">
        <v>0</v>
      </c>
      <c r="AW661" s="29">
        <v>0</v>
      </c>
      <c r="AX661" s="29">
        <v>0</v>
      </c>
      <c r="AY661" s="29">
        <v>0</v>
      </c>
      <c r="AZ661" s="29">
        <v>0</v>
      </c>
      <c r="BA661" s="29">
        <v>0</v>
      </c>
      <c r="BB661" s="29">
        <v>0</v>
      </c>
      <c r="BC661" s="29">
        <v>0</v>
      </c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0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0</v>
      </c>
      <c r="AL662" s="29">
        <v>0</v>
      </c>
      <c r="AM662" s="29">
        <v>0</v>
      </c>
      <c r="AN662" s="29">
        <v>0</v>
      </c>
      <c r="AO662" s="29">
        <v>0</v>
      </c>
      <c r="AP662" s="29">
        <v>0</v>
      </c>
      <c r="AQ662" s="29">
        <v>0</v>
      </c>
      <c r="AR662" s="29">
        <v>0</v>
      </c>
      <c r="AS662" s="29">
        <v>0</v>
      </c>
      <c r="AT662" s="29">
        <v>0</v>
      </c>
      <c r="AU662" s="29">
        <v>0</v>
      </c>
      <c r="AV662" s="29">
        <v>0</v>
      </c>
      <c r="AW662" s="29">
        <v>0</v>
      </c>
      <c r="AX662" s="29">
        <v>0</v>
      </c>
      <c r="AY662" s="29">
        <v>0</v>
      </c>
      <c r="AZ662" s="29">
        <v>0</v>
      </c>
      <c r="BA662" s="29">
        <v>0</v>
      </c>
      <c r="BB662" s="29">
        <v>0</v>
      </c>
      <c r="BC662" s="29">
        <v>0</v>
      </c>
      <c r="BD662" s="11"/>
      <c r="BE662" s="13">
        <f t="shared" si="30"/>
        <v>0</v>
      </c>
      <c r="BF662" s="21">
        <v>10377</v>
      </c>
      <c r="BG662" s="18">
        <f t="shared" si="31"/>
        <v>0</v>
      </c>
      <c r="BH662" s="26" t="str">
        <f t="shared" si="32"/>
        <v>Silencioso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29">
        <v>8</v>
      </c>
      <c r="E663" s="29">
        <v>4</v>
      </c>
      <c r="F663" s="29">
        <v>9</v>
      </c>
      <c r="G663" s="29">
        <v>10</v>
      </c>
      <c r="H663" s="29">
        <v>10</v>
      </c>
      <c r="I663" s="29">
        <v>9</v>
      </c>
      <c r="J663" s="29">
        <v>13</v>
      </c>
      <c r="K663" s="29">
        <v>7</v>
      </c>
      <c r="L663" s="29">
        <v>6</v>
      </c>
      <c r="M663" s="29">
        <v>10</v>
      </c>
      <c r="N663" s="29">
        <v>5</v>
      </c>
      <c r="O663" s="29">
        <v>4</v>
      </c>
      <c r="P663" s="29">
        <v>3</v>
      </c>
      <c r="Q663" s="29">
        <v>5</v>
      </c>
      <c r="R663" s="29">
        <v>7</v>
      </c>
      <c r="S663" s="29">
        <v>1</v>
      </c>
      <c r="T663" s="29">
        <v>0</v>
      </c>
      <c r="U663" s="29">
        <v>2</v>
      </c>
      <c r="V663" s="29">
        <v>3</v>
      </c>
      <c r="W663" s="29">
        <v>1</v>
      </c>
      <c r="X663" s="29">
        <v>4</v>
      </c>
      <c r="Y663" s="29">
        <v>2</v>
      </c>
      <c r="Z663" s="29">
        <v>4</v>
      </c>
      <c r="AA663" s="29">
        <v>1</v>
      </c>
      <c r="AB663" s="29">
        <v>2</v>
      </c>
      <c r="AC663" s="29">
        <v>1</v>
      </c>
      <c r="AD663" s="29">
        <v>1</v>
      </c>
      <c r="AE663" s="29">
        <v>0</v>
      </c>
      <c r="AF663" s="29">
        <v>1</v>
      </c>
      <c r="AG663" s="29">
        <v>3</v>
      </c>
      <c r="AH663" s="29">
        <v>1</v>
      </c>
      <c r="AI663" s="29">
        <v>2</v>
      </c>
      <c r="AJ663" s="29">
        <v>1</v>
      </c>
      <c r="AK663" s="29">
        <v>1</v>
      </c>
      <c r="AL663" s="29">
        <v>1</v>
      </c>
      <c r="AM663" s="29">
        <v>0</v>
      </c>
      <c r="AN663" s="29">
        <v>0</v>
      </c>
      <c r="AO663" s="29">
        <v>0</v>
      </c>
      <c r="AP663" s="29">
        <v>2</v>
      </c>
      <c r="AQ663" s="29">
        <v>3</v>
      </c>
      <c r="AR663" s="29">
        <v>1</v>
      </c>
      <c r="AS663" s="29">
        <v>1</v>
      </c>
      <c r="AT663" s="29">
        <v>1</v>
      </c>
      <c r="AU663" s="29">
        <v>2</v>
      </c>
      <c r="AV663" s="29">
        <v>3</v>
      </c>
      <c r="AW663" s="29">
        <v>3</v>
      </c>
      <c r="AX663" s="29">
        <v>1</v>
      </c>
      <c r="AY663" s="29">
        <v>6</v>
      </c>
      <c r="AZ663" s="29">
        <v>1</v>
      </c>
      <c r="BA663" s="29">
        <v>4</v>
      </c>
      <c r="BB663" s="29">
        <v>5</v>
      </c>
      <c r="BC663" s="29">
        <v>4</v>
      </c>
      <c r="BD663" s="11"/>
      <c r="BE663" s="14">
        <f t="shared" si="30"/>
        <v>179</v>
      </c>
      <c r="BF663" s="21">
        <v>135968</v>
      </c>
      <c r="BG663" s="20">
        <f t="shared" si="31"/>
        <v>131.64862320546013</v>
      </c>
      <c r="BH663" s="26" t="str">
        <f t="shared" si="32"/>
        <v>Média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1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  <c r="AR664" s="29">
        <v>0</v>
      </c>
      <c r="AS664" s="29">
        <v>0</v>
      </c>
      <c r="AT664" s="29">
        <v>0</v>
      </c>
      <c r="AU664" s="29">
        <v>0</v>
      </c>
      <c r="AV664" s="29">
        <v>0</v>
      </c>
      <c r="AW664" s="29">
        <v>0</v>
      </c>
      <c r="AX664" s="29">
        <v>0</v>
      </c>
      <c r="AY664" s="29">
        <v>0</v>
      </c>
      <c r="AZ664" s="29">
        <v>0</v>
      </c>
      <c r="BA664" s="29">
        <v>0</v>
      </c>
      <c r="BB664" s="29">
        <v>0</v>
      </c>
      <c r="BC664" s="29">
        <v>0</v>
      </c>
      <c r="BD664" s="11"/>
      <c r="BE664" s="13">
        <f t="shared" si="30"/>
        <v>1</v>
      </c>
      <c r="BF664" s="21">
        <v>15936</v>
      </c>
      <c r="BG664" s="18">
        <f t="shared" si="31"/>
        <v>6.275100401606425</v>
      </c>
      <c r="BH664" s="26" t="str">
        <f t="shared" si="32"/>
        <v>Baixa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1</v>
      </c>
      <c r="L665" s="29">
        <v>0</v>
      </c>
      <c r="M665" s="29">
        <v>0</v>
      </c>
      <c r="N665" s="29">
        <v>1</v>
      </c>
      <c r="O665" s="29">
        <v>1</v>
      </c>
      <c r="P665" s="29">
        <v>0</v>
      </c>
      <c r="Q665" s="29">
        <v>3</v>
      </c>
      <c r="R665" s="29">
        <v>2</v>
      </c>
      <c r="S665" s="29">
        <v>5</v>
      </c>
      <c r="T665" s="29">
        <v>5</v>
      </c>
      <c r="U665" s="29">
        <v>7</v>
      </c>
      <c r="V665" s="29">
        <v>6</v>
      </c>
      <c r="W665" s="29">
        <v>7</v>
      </c>
      <c r="X665" s="29">
        <v>4</v>
      </c>
      <c r="Y665" s="29">
        <v>4</v>
      </c>
      <c r="Z665" s="29">
        <v>3</v>
      </c>
      <c r="AA665" s="29">
        <v>7</v>
      </c>
      <c r="AB665" s="29">
        <v>2</v>
      </c>
      <c r="AC665" s="29">
        <v>0</v>
      </c>
      <c r="AD665" s="29">
        <v>1</v>
      </c>
      <c r="AE665" s="29">
        <v>0</v>
      </c>
      <c r="AF665" s="29">
        <v>1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  <c r="AR665" s="29">
        <v>0</v>
      </c>
      <c r="AS665" s="29">
        <v>1</v>
      </c>
      <c r="AT665" s="29">
        <v>2</v>
      </c>
      <c r="AU665" s="29">
        <v>0</v>
      </c>
      <c r="AV665" s="29">
        <v>0</v>
      </c>
      <c r="AW665" s="29">
        <v>0</v>
      </c>
      <c r="AX665" s="29">
        <v>0</v>
      </c>
      <c r="AY665" s="29">
        <v>0</v>
      </c>
      <c r="AZ665" s="29">
        <v>2</v>
      </c>
      <c r="BA665" s="29">
        <v>1</v>
      </c>
      <c r="BB665" s="29">
        <v>0</v>
      </c>
      <c r="BC665" s="29">
        <v>0</v>
      </c>
      <c r="BD665" s="11"/>
      <c r="BE665" s="13">
        <f t="shared" si="30"/>
        <v>66</v>
      </c>
      <c r="BF665" s="21">
        <v>25998</v>
      </c>
      <c r="BG665" s="18">
        <f t="shared" si="31"/>
        <v>253.86568197553657</v>
      </c>
      <c r="BH665" s="26" t="str">
        <f t="shared" si="32"/>
        <v>Média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1</v>
      </c>
      <c r="X666" s="29">
        <v>0</v>
      </c>
      <c r="Y666" s="29">
        <v>0</v>
      </c>
      <c r="Z666" s="29">
        <v>0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1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  <c r="AR666" s="29">
        <v>0</v>
      </c>
      <c r="AS666" s="29">
        <v>0</v>
      </c>
      <c r="AT666" s="29">
        <v>0</v>
      </c>
      <c r="AU666" s="29">
        <v>0</v>
      </c>
      <c r="AV666" s="29">
        <v>0</v>
      </c>
      <c r="AW666" s="29">
        <v>0</v>
      </c>
      <c r="AX666" s="29">
        <v>0</v>
      </c>
      <c r="AY666" s="29">
        <v>0</v>
      </c>
      <c r="AZ666" s="29">
        <v>0</v>
      </c>
      <c r="BA666" s="29">
        <v>1</v>
      </c>
      <c r="BB666" s="29">
        <v>0</v>
      </c>
      <c r="BC666" s="29">
        <v>0</v>
      </c>
      <c r="BD666" s="11"/>
      <c r="BE666" s="13">
        <f t="shared" si="30"/>
        <v>3</v>
      </c>
      <c r="BF666" s="21">
        <v>41678</v>
      </c>
      <c r="BG666" s="18">
        <f t="shared" si="31"/>
        <v>7.19804213253995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0</v>
      </c>
      <c r="AA667" s="29">
        <v>0</v>
      </c>
      <c r="AB667" s="29">
        <v>0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0</v>
      </c>
      <c r="AK667" s="29">
        <v>1</v>
      </c>
      <c r="AL667" s="29">
        <v>1</v>
      </c>
      <c r="AM667" s="29">
        <v>0</v>
      </c>
      <c r="AN667" s="29">
        <v>0</v>
      </c>
      <c r="AO667" s="29">
        <v>0</v>
      </c>
      <c r="AP667" s="29">
        <v>1</v>
      </c>
      <c r="AQ667" s="29">
        <v>0</v>
      </c>
      <c r="AR667" s="29">
        <v>0</v>
      </c>
      <c r="AS667" s="29">
        <v>0</v>
      </c>
      <c r="AT667" s="29">
        <v>0</v>
      </c>
      <c r="AU667" s="29">
        <v>0</v>
      </c>
      <c r="AV667" s="29">
        <v>0</v>
      </c>
      <c r="AW667" s="29">
        <v>0</v>
      </c>
      <c r="AX667" s="29">
        <v>0</v>
      </c>
      <c r="AY667" s="29">
        <v>0</v>
      </c>
      <c r="AZ667" s="29">
        <v>0</v>
      </c>
      <c r="BA667" s="29">
        <v>0</v>
      </c>
      <c r="BB667" s="29">
        <v>0</v>
      </c>
      <c r="BC667" s="29">
        <v>0</v>
      </c>
      <c r="BD667" s="11"/>
      <c r="BE667" s="13">
        <f t="shared" si="30"/>
        <v>3</v>
      </c>
      <c r="BF667" s="21">
        <v>7127</v>
      </c>
      <c r="BG667" s="18">
        <f t="shared" si="31"/>
        <v>42.09344745334643</v>
      </c>
      <c r="BH667" s="26" t="str">
        <f t="shared" si="32"/>
        <v>Baixa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29">
        <v>0</v>
      </c>
      <c r="E668" s="29">
        <v>2</v>
      </c>
      <c r="F668" s="29">
        <v>1</v>
      </c>
      <c r="G668" s="29">
        <v>0</v>
      </c>
      <c r="H668" s="29">
        <v>1</v>
      </c>
      <c r="I668" s="29">
        <v>1</v>
      </c>
      <c r="J668" s="29">
        <v>1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1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  <c r="AR668" s="29">
        <v>0</v>
      </c>
      <c r="AS668" s="29">
        <v>0</v>
      </c>
      <c r="AT668" s="29">
        <v>0</v>
      </c>
      <c r="AU668" s="29">
        <v>0</v>
      </c>
      <c r="AV668" s="29">
        <v>0</v>
      </c>
      <c r="AW668" s="29">
        <v>0</v>
      </c>
      <c r="AX668" s="29">
        <v>0</v>
      </c>
      <c r="AY668" s="29">
        <v>0</v>
      </c>
      <c r="AZ668" s="29">
        <v>0</v>
      </c>
      <c r="BA668" s="29">
        <v>0</v>
      </c>
      <c r="BB668" s="29">
        <v>0</v>
      </c>
      <c r="BC668" s="29">
        <v>0</v>
      </c>
      <c r="BD668" s="11"/>
      <c r="BE668" s="13">
        <f t="shared" si="30"/>
        <v>7</v>
      </c>
      <c r="BF668" s="21">
        <v>30690</v>
      </c>
      <c r="BG668" s="18">
        <f t="shared" si="31"/>
        <v>22.80873248615184</v>
      </c>
      <c r="BH668" s="26" t="str">
        <f t="shared" si="32"/>
        <v>Baixa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29">
        <v>0</v>
      </c>
      <c r="AB669" s="29">
        <v>0</v>
      </c>
      <c r="AC669" s="29">
        <v>0</v>
      </c>
      <c r="AD669" s="29">
        <v>0</v>
      </c>
      <c r="AE669" s="29">
        <v>0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  <c r="AL669" s="29">
        <v>0</v>
      </c>
      <c r="AM669" s="29">
        <v>0</v>
      </c>
      <c r="AN669" s="29">
        <v>0</v>
      </c>
      <c r="AO669" s="29">
        <v>0</v>
      </c>
      <c r="AP669" s="29">
        <v>0</v>
      </c>
      <c r="AQ669" s="29">
        <v>0</v>
      </c>
      <c r="AR669" s="29">
        <v>0</v>
      </c>
      <c r="AS669" s="29">
        <v>0</v>
      </c>
      <c r="AT669" s="29">
        <v>0</v>
      </c>
      <c r="AU669" s="29">
        <v>0</v>
      </c>
      <c r="AV669" s="29">
        <v>0</v>
      </c>
      <c r="AW669" s="29">
        <v>0</v>
      </c>
      <c r="AX669" s="29">
        <v>0</v>
      </c>
      <c r="AY669" s="29">
        <v>0</v>
      </c>
      <c r="AZ669" s="29">
        <v>0</v>
      </c>
      <c r="BA669" s="29">
        <v>0</v>
      </c>
      <c r="BB669" s="29">
        <v>0</v>
      </c>
      <c r="BC669" s="29">
        <v>0</v>
      </c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29">
        <v>0</v>
      </c>
      <c r="AQ670" s="29">
        <v>0</v>
      </c>
      <c r="AR670" s="29">
        <v>0</v>
      </c>
      <c r="AS670" s="29">
        <v>0</v>
      </c>
      <c r="AT670" s="29">
        <v>0</v>
      </c>
      <c r="AU670" s="29">
        <v>0</v>
      </c>
      <c r="AV670" s="29">
        <v>0</v>
      </c>
      <c r="AW670" s="29">
        <v>0</v>
      </c>
      <c r="AX670" s="29">
        <v>0</v>
      </c>
      <c r="AY670" s="29">
        <v>0</v>
      </c>
      <c r="AZ670" s="29">
        <v>0</v>
      </c>
      <c r="BA670" s="29">
        <v>0</v>
      </c>
      <c r="BB670" s="29">
        <v>0</v>
      </c>
      <c r="BC670" s="29">
        <v>0</v>
      </c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0</v>
      </c>
      <c r="AS671" s="29">
        <v>0</v>
      </c>
      <c r="AT671" s="29">
        <v>0</v>
      </c>
      <c r="AU671" s="29">
        <v>0</v>
      </c>
      <c r="AV671" s="29">
        <v>0</v>
      </c>
      <c r="AW671" s="29">
        <v>0</v>
      </c>
      <c r="AX671" s="29">
        <v>0</v>
      </c>
      <c r="AY671" s="29">
        <v>0</v>
      </c>
      <c r="AZ671" s="29">
        <v>0</v>
      </c>
      <c r="BA671" s="29">
        <v>0</v>
      </c>
      <c r="BB671" s="29">
        <v>0</v>
      </c>
      <c r="BC671" s="29">
        <v>0</v>
      </c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29">
        <v>0</v>
      </c>
      <c r="E672" s="29">
        <v>0</v>
      </c>
      <c r="F672" s="29">
        <v>0</v>
      </c>
      <c r="G672" s="29">
        <v>1</v>
      </c>
      <c r="H672" s="29">
        <v>0</v>
      </c>
      <c r="I672" s="29">
        <v>0</v>
      </c>
      <c r="J672" s="29">
        <v>1</v>
      </c>
      <c r="K672" s="29">
        <v>0</v>
      </c>
      <c r="L672" s="29">
        <v>1</v>
      </c>
      <c r="M672" s="29">
        <v>0</v>
      </c>
      <c r="N672" s="29">
        <v>1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9">
        <v>0</v>
      </c>
      <c r="AG672" s="29">
        <v>0</v>
      </c>
      <c r="AH672" s="29">
        <v>0</v>
      </c>
      <c r="AI672" s="29">
        <v>0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  <c r="AR672" s="29">
        <v>0</v>
      </c>
      <c r="AS672" s="29">
        <v>0</v>
      </c>
      <c r="AT672" s="29">
        <v>0</v>
      </c>
      <c r="AU672" s="29">
        <v>0</v>
      </c>
      <c r="AV672" s="29">
        <v>0</v>
      </c>
      <c r="AW672" s="29">
        <v>0</v>
      </c>
      <c r="AX672" s="29">
        <v>1</v>
      </c>
      <c r="AY672" s="29">
        <v>0</v>
      </c>
      <c r="AZ672" s="29">
        <v>0</v>
      </c>
      <c r="BA672" s="29">
        <v>0</v>
      </c>
      <c r="BB672" s="29">
        <v>0</v>
      </c>
      <c r="BC672" s="29">
        <v>0</v>
      </c>
      <c r="BD672" s="11"/>
      <c r="BE672" s="13">
        <f t="shared" si="30"/>
        <v>5</v>
      </c>
      <c r="BF672" s="21">
        <v>8547</v>
      </c>
      <c r="BG672" s="18">
        <f t="shared" si="31"/>
        <v>58.5000585000585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  <c r="AR673" s="29">
        <v>0</v>
      </c>
      <c r="AS673" s="29">
        <v>0</v>
      </c>
      <c r="AT673" s="29">
        <v>0</v>
      </c>
      <c r="AU673" s="29">
        <v>0</v>
      </c>
      <c r="AV673" s="29">
        <v>0</v>
      </c>
      <c r="AW673" s="29">
        <v>0</v>
      </c>
      <c r="AX673" s="29">
        <v>0</v>
      </c>
      <c r="AY673" s="29">
        <v>0</v>
      </c>
      <c r="AZ673" s="29">
        <v>0</v>
      </c>
      <c r="BA673" s="29">
        <v>0</v>
      </c>
      <c r="BB673" s="29">
        <v>0</v>
      </c>
      <c r="BC673" s="29">
        <v>0</v>
      </c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  <c r="AR674" s="29">
        <v>0</v>
      </c>
      <c r="AS674" s="29">
        <v>0</v>
      </c>
      <c r="AT674" s="29">
        <v>0</v>
      </c>
      <c r="AU674" s="29">
        <v>0</v>
      </c>
      <c r="AV674" s="29">
        <v>0</v>
      </c>
      <c r="AW674" s="29">
        <v>0</v>
      </c>
      <c r="AX674" s="29">
        <v>0</v>
      </c>
      <c r="AY674" s="29">
        <v>0</v>
      </c>
      <c r="AZ674" s="29">
        <v>0</v>
      </c>
      <c r="BA674" s="29">
        <v>0</v>
      </c>
      <c r="BB674" s="29">
        <v>0</v>
      </c>
      <c r="BC674" s="29">
        <v>0</v>
      </c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0</v>
      </c>
      <c r="AM675" s="29">
        <v>0</v>
      </c>
      <c r="AN675" s="29">
        <v>1</v>
      </c>
      <c r="AO675" s="29">
        <v>0</v>
      </c>
      <c r="AP675" s="29">
        <v>0</v>
      </c>
      <c r="AQ675" s="29">
        <v>0</v>
      </c>
      <c r="AR675" s="29">
        <v>0</v>
      </c>
      <c r="AS675" s="29">
        <v>0</v>
      </c>
      <c r="AT675" s="29">
        <v>0</v>
      </c>
      <c r="AU675" s="29">
        <v>0</v>
      </c>
      <c r="AV675" s="29">
        <v>0</v>
      </c>
      <c r="AW675" s="29">
        <v>0</v>
      </c>
      <c r="AX675" s="29">
        <v>0</v>
      </c>
      <c r="AY675" s="29">
        <v>0</v>
      </c>
      <c r="AZ675" s="29">
        <v>0</v>
      </c>
      <c r="BA675" s="29">
        <v>0</v>
      </c>
      <c r="BB675" s="29">
        <v>0</v>
      </c>
      <c r="BC675" s="29">
        <v>0</v>
      </c>
      <c r="BD675" s="11"/>
      <c r="BE675" s="13">
        <f t="shared" si="30"/>
        <v>1</v>
      </c>
      <c r="BF675" s="21">
        <v>4587</v>
      </c>
      <c r="BG675" s="18">
        <f t="shared" si="31"/>
        <v>21.800741225201655</v>
      </c>
      <c r="BH675" s="26" t="str">
        <f t="shared" si="32"/>
        <v>Baixa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29">
        <v>1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1</v>
      </c>
      <c r="AD676" s="29">
        <v>1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  <c r="AR676" s="29">
        <v>0</v>
      </c>
      <c r="AS676" s="29">
        <v>0</v>
      </c>
      <c r="AT676" s="29">
        <v>0</v>
      </c>
      <c r="AU676" s="29">
        <v>0</v>
      </c>
      <c r="AV676" s="29">
        <v>0</v>
      </c>
      <c r="AW676" s="29">
        <v>0</v>
      </c>
      <c r="AX676" s="29">
        <v>0</v>
      </c>
      <c r="AY676" s="29">
        <v>0</v>
      </c>
      <c r="AZ676" s="29">
        <v>0</v>
      </c>
      <c r="BA676" s="29">
        <v>0</v>
      </c>
      <c r="BB676" s="29">
        <v>0</v>
      </c>
      <c r="BC676" s="29">
        <v>1</v>
      </c>
      <c r="BD676" s="11"/>
      <c r="BE676" s="13">
        <f t="shared" si="30"/>
        <v>4</v>
      </c>
      <c r="BF676" s="21">
        <v>3985</v>
      </c>
      <c r="BG676" s="18">
        <f t="shared" si="31"/>
        <v>100.37641154328732</v>
      </c>
      <c r="BH676" s="26" t="str">
        <f t="shared" si="32"/>
        <v>Média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1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1</v>
      </c>
      <c r="AB677" s="29">
        <v>1</v>
      </c>
      <c r="AC677" s="29">
        <v>0</v>
      </c>
      <c r="AD677" s="29">
        <v>0</v>
      </c>
      <c r="AE677" s="29">
        <v>1</v>
      </c>
      <c r="AF677" s="29">
        <v>1</v>
      </c>
      <c r="AG677" s="29">
        <v>0</v>
      </c>
      <c r="AH677" s="29">
        <v>0</v>
      </c>
      <c r="AI677" s="29">
        <v>0</v>
      </c>
      <c r="AJ677" s="29">
        <v>1</v>
      </c>
      <c r="AK677" s="29">
        <v>1</v>
      </c>
      <c r="AL677" s="29">
        <v>2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  <c r="AR677" s="29">
        <v>0</v>
      </c>
      <c r="AS677" s="29">
        <v>0</v>
      </c>
      <c r="AT677" s="29">
        <v>0</v>
      </c>
      <c r="AU677" s="29">
        <v>0</v>
      </c>
      <c r="AV677" s="29">
        <v>0</v>
      </c>
      <c r="AW677" s="29">
        <v>0</v>
      </c>
      <c r="AX677" s="29">
        <v>0</v>
      </c>
      <c r="AY677" s="29">
        <v>0</v>
      </c>
      <c r="AZ677" s="29">
        <v>0</v>
      </c>
      <c r="BA677" s="29">
        <v>1</v>
      </c>
      <c r="BB677" s="29">
        <v>0</v>
      </c>
      <c r="BC677" s="29">
        <v>0</v>
      </c>
      <c r="BD677" s="11"/>
      <c r="BE677" s="13">
        <f t="shared" si="30"/>
        <v>10</v>
      </c>
      <c r="BF677" s="21">
        <v>6410</v>
      </c>
      <c r="BG677" s="18">
        <f t="shared" si="31"/>
        <v>156.00624024961</v>
      </c>
      <c r="BH677" s="26" t="str">
        <f t="shared" si="32"/>
        <v>Média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29">
        <v>1</v>
      </c>
      <c r="E678" s="29">
        <v>0</v>
      </c>
      <c r="F678" s="29">
        <v>0</v>
      </c>
      <c r="G678" s="29">
        <v>0</v>
      </c>
      <c r="H678" s="29">
        <v>0</v>
      </c>
      <c r="I678" s="29">
        <v>1</v>
      </c>
      <c r="J678" s="29">
        <v>1</v>
      </c>
      <c r="K678" s="29">
        <v>0</v>
      </c>
      <c r="L678" s="29">
        <v>0</v>
      </c>
      <c r="M678" s="29">
        <v>0</v>
      </c>
      <c r="N678" s="29">
        <v>1</v>
      </c>
      <c r="O678" s="29">
        <v>2</v>
      </c>
      <c r="P678" s="29">
        <v>4</v>
      </c>
      <c r="Q678" s="29">
        <v>6</v>
      </c>
      <c r="R678" s="29">
        <v>6</v>
      </c>
      <c r="S678" s="29">
        <v>1</v>
      </c>
      <c r="T678" s="29">
        <v>4</v>
      </c>
      <c r="U678" s="29">
        <v>3</v>
      </c>
      <c r="V678" s="29">
        <v>2</v>
      </c>
      <c r="W678" s="29">
        <v>1</v>
      </c>
      <c r="X678" s="29">
        <v>1</v>
      </c>
      <c r="Y678" s="29">
        <v>1</v>
      </c>
      <c r="Z678" s="29">
        <v>1</v>
      </c>
      <c r="AA678" s="29">
        <v>3</v>
      </c>
      <c r="AB678" s="29">
        <v>0</v>
      </c>
      <c r="AC678" s="29">
        <v>0</v>
      </c>
      <c r="AD678" s="29">
        <v>1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1</v>
      </c>
      <c r="AK678" s="29">
        <v>0</v>
      </c>
      <c r="AL678" s="29">
        <v>0</v>
      </c>
      <c r="AM678" s="29">
        <v>0</v>
      </c>
      <c r="AN678" s="29">
        <v>0</v>
      </c>
      <c r="AO678" s="29">
        <v>1</v>
      </c>
      <c r="AP678" s="29">
        <v>0</v>
      </c>
      <c r="AQ678" s="29">
        <v>0</v>
      </c>
      <c r="AR678" s="29">
        <v>1</v>
      </c>
      <c r="AS678" s="29">
        <v>2</v>
      </c>
      <c r="AT678" s="29">
        <v>0</v>
      </c>
      <c r="AU678" s="29">
        <v>0</v>
      </c>
      <c r="AV678" s="29">
        <v>0</v>
      </c>
      <c r="AW678" s="29">
        <v>0</v>
      </c>
      <c r="AX678" s="29">
        <v>0</v>
      </c>
      <c r="AY678" s="29">
        <v>0</v>
      </c>
      <c r="AZ678" s="29">
        <v>0</v>
      </c>
      <c r="BA678" s="29">
        <v>0</v>
      </c>
      <c r="BB678" s="29">
        <v>0</v>
      </c>
      <c r="BC678" s="29">
        <v>0</v>
      </c>
      <c r="BD678" s="11"/>
      <c r="BE678" s="13">
        <f t="shared" si="30"/>
        <v>45</v>
      </c>
      <c r="BF678" s="21">
        <v>13380</v>
      </c>
      <c r="BG678" s="18">
        <f t="shared" si="31"/>
        <v>336.322869955157</v>
      </c>
      <c r="BH678" s="26" t="str">
        <f t="shared" si="32"/>
        <v>Alta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29">
        <v>6</v>
      </c>
      <c r="E679" s="29">
        <v>8</v>
      </c>
      <c r="F679" s="29">
        <v>3</v>
      </c>
      <c r="G679" s="29">
        <v>6</v>
      </c>
      <c r="H679" s="29">
        <v>5</v>
      </c>
      <c r="I679" s="29">
        <v>4</v>
      </c>
      <c r="J679" s="29">
        <v>2</v>
      </c>
      <c r="K679" s="29">
        <v>3</v>
      </c>
      <c r="L679" s="29">
        <v>1</v>
      </c>
      <c r="M679" s="29">
        <v>2</v>
      </c>
      <c r="N679" s="29">
        <v>5</v>
      </c>
      <c r="O679" s="29">
        <v>3</v>
      </c>
      <c r="P679" s="29">
        <v>3</v>
      </c>
      <c r="Q679" s="29">
        <v>2</v>
      </c>
      <c r="R679" s="29">
        <v>1</v>
      </c>
      <c r="S679" s="29">
        <v>0</v>
      </c>
      <c r="T679" s="29">
        <v>2</v>
      </c>
      <c r="U679" s="29">
        <v>4</v>
      </c>
      <c r="V679" s="29">
        <v>3</v>
      </c>
      <c r="W679" s="29">
        <v>1</v>
      </c>
      <c r="X679" s="29">
        <v>1</v>
      </c>
      <c r="Y679" s="29">
        <v>2</v>
      </c>
      <c r="Z679" s="29">
        <v>1</v>
      </c>
      <c r="AA679" s="29">
        <v>2</v>
      </c>
      <c r="AB679" s="29">
        <v>0</v>
      </c>
      <c r="AC679" s="29">
        <v>1</v>
      </c>
      <c r="AD679" s="29">
        <v>0</v>
      </c>
      <c r="AE679" s="29">
        <v>1</v>
      </c>
      <c r="AF679" s="29">
        <v>1</v>
      </c>
      <c r="AG679" s="29">
        <v>2</v>
      </c>
      <c r="AH679" s="29">
        <v>1</v>
      </c>
      <c r="AI679" s="29">
        <v>1</v>
      </c>
      <c r="AJ679" s="29">
        <v>1</v>
      </c>
      <c r="AK679" s="29">
        <v>2</v>
      </c>
      <c r="AL679" s="29">
        <v>3</v>
      </c>
      <c r="AM679" s="29">
        <v>2</v>
      </c>
      <c r="AN679" s="29">
        <v>2</v>
      </c>
      <c r="AO679" s="29">
        <v>0</v>
      </c>
      <c r="AP679" s="29">
        <v>1</v>
      </c>
      <c r="AQ679" s="29">
        <v>2</v>
      </c>
      <c r="AR679" s="29">
        <v>1</v>
      </c>
      <c r="AS679" s="29">
        <v>0</v>
      </c>
      <c r="AT679" s="29">
        <v>2</v>
      </c>
      <c r="AU679" s="29">
        <v>2</v>
      </c>
      <c r="AV679" s="29">
        <v>0</v>
      </c>
      <c r="AW679" s="29">
        <v>1</v>
      </c>
      <c r="AX679" s="29">
        <v>4</v>
      </c>
      <c r="AY679" s="29">
        <v>4</v>
      </c>
      <c r="AZ679" s="29">
        <v>2</v>
      </c>
      <c r="BA679" s="29">
        <v>2</v>
      </c>
      <c r="BB679" s="29">
        <v>6</v>
      </c>
      <c r="BC679" s="29">
        <v>0</v>
      </c>
      <c r="BD679" s="11"/>
      <c r="BE679" s="14">
        <f t="shared" si="30"/>
        <v>114</v>
      </c>
      <c r="BF679" s="21">
        <v>218897</v>
      </c>
      <c r="BG679" s="20">
        <f t="shared" si="31"/>
        <v>52.07928843245911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  <c r="AR680" s="29">
        <v>0</v>
      </c>
      <c r="AS680" s="29">
        <v>0</v>
      </c>
      <c r="AT680" s="29">
        <v>0</v>
      </c>
      <c r="AU680" s="29">
        <v>0</v>
      </c>
      <c r="AV680" s="29">
        <v>0</v>
      </c>
      <c r="AW680" s="29">
        <v>0</v>
      </c>
      <c r="AX680" s="29">
        <v>0</v>
      </c>
      <c r="AY680" s="29">
        <v>0</v>
      </c>
      <c r="AZ680" s="29">
        <v>0</v>
      </c>
      <c r="BA680" s="29">
        <v>0</v>
      </c>
      <c r="BB680" s="29">
        <v>0</v>
      </c>
      <c r="BC680" s="29">
        <v>0</v>
      </c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1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  <c r="AR681" s="29">
        <v>0</v>
      </c>
      <c r="AS681" s="29">
        <v>0</v>
      </c>
      <c r="AT681" s="29">
        <v>0</v>
      </c>
      <c r="AU681" s="29">
        <v>0</v>
      </c>
      <c r="AV681" s="29">
        <v>0</v>
      </c>
      <c r="AW681" s="29">
        <v>0</v>
      </c>
      <c r="AX681" s="29">
        <v>0</v>
      </c>
      <c r="AY681" s="29">
        <v>0</v>
      </c>
      <c r="AZ681" s="29">
        <v>0</v>
      </c>
      <c r="BA681" s="29">
        <v>0</v>
      </c>
      <c r="BB681" s="29">
        <v>0</v>
      </c>
      <c r="BC681" s="29">
        <v>0</v>
      </c>
      <c r="BD681" s="11"/>
      <c r="BE681" s="13">
        <f t="shared" si="30"/>
        <v>1</v>
      </c>
      <c r="BF681" s="21">
        <v>11007</v>
      </c>
      <c r="BG681" s="18">
        <f t="shared" si="31"/>
        <v>9.085127646043427</v>
      </c>
      <c r="BH681" s="26" t="str">
        <f t="shared" si="32"/>
        <v>Baixa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1</v>
      </c>
      <c r="AI682" s="29">
        <v>0</v>
      </c>
      <c r="AJ682" s="29">
        <v>0</v>
      </c>
      <c r="AK682" s="29">
        <v>0</v>
      </c>
      <c r="AL682" s="29">
        <v>0</v>
      </c>
      <c r="AM682" s="29">
        <v>0</v>
      </c>
      <c r="AN682" s="29">
        <v>0</v>
      </c>
      <c r="AO682" s="29">
        <v>0</v>
      </c>
      <c r="AP682" s="29">
        <v>0</v>
      </c>
      <c r="AQ682" s="29">
        <v>0</v>
      </c>
      <c r="AR682" s="29">
        <v>0</v>
      </c>
      <c r="AS682" s="29">
        <v>0</v>
      </c>
      <c r="AT682" s="29">
        <v>0</v>
      </c>
      <c r="AU682" s="29">
        <v>0</v>
      </c>
      <c r="AV682" s="29">
        <v>0</v>
      </c>
      <c r="AW682" s="29">
        <v>0</v>
      </c>
      <c r="AX682" s="29">
        <v>0</v>
      </c>
      <c r="AY682" s="29">
        <v>0</v>
      </c>
      <c r="AZ682" s="29">
        <v>0</v>
      </c>
      <c r="BA682" s="29">
        <v>0</v>
      </c>
      <c r="BB682" s="29">
        <v>0</v>
      </c>
      <c r="BC682" s="29">
        <v>0</v>
      </c>
      <c r="BD682" s="11"/>
      <c r="BE682" s="13">
        <f t="shared" si="30"/>
        <v>1</v>
      </c>
      <c r="BF682" s="21">
        <v>5381</v>
      </c>
      <c r="BG682" s="18">
        <f t="shared" si="31"/>
        <v>18.58390633711206</v>
      </c>
      <c r="BH682" s="26" t="str">
        <f t="shared" si="32"/>
        <v>Baixa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29">
        <v>0</v>
      </c>
      <c r="AQ683" s="29">
        <v>0</v>
      </c>
      <c r="AR683" s="29">
        <v>0</v>
      </c>
      <c r="AS683" s="29">
        <v>0</v>
      </c>
      <c r="AT683" s="29">
        <v>0</v>
      </c>
      <c r="AU683" s="29">
        <v>0</v>
      </c>
      <c r="AV683" s="29">
        <v>0</v>
      </c>
      <c r="AW683" s="29">
        <v>0</v>
      </c>
      <c r="AX683" s="29">
        <v>0</v>
      </c>
      <c r="AY683" s="29">
        <v>0</v>
      </c>
      <c r="AZ683" s="29">
        <v>0</v>
      </c>
      <c r="BA683" s="29">
        <v>0</v>
      </c>
      <c r="BB683" s="29">
        <v>0</v>
      </c>
      <c r="BC683" s="29">
        <v>0</v>
      </c>
      <c r="BD683" s="11"/>
      <c r="BE683" s="13">
        <f t="shared" si="30"/>
        <v>0</v>
      </c>
      <c r="BF683" s="21">
        <v>14896</v>
      </c>
      <c r="BG683" s="18">
        <f t="shared" si="31"/>
        <v>0</v>
      </c>
      <c r="BH683" s="26" t="str">
        <f t="shared" si="32"/>
        <v>Silencioso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  <c r="AR684" s="29">
        <v>0</v>
      </c>
      <c r="AS684" s="29">
        <v>0</v>
      </c>
      <c r="AT684" s="29">
        <v>0</v>
      </c>
      <c r="AU684" s="29">
        <v>0</v>
      </c>
      <c r="AV684" s="29">
        <v>0</v>
      </c>
      <c r="AW684" s="29">
        <v>0</v>
      </c>
      <c r="AX684" s="29">
        <v>0</v>
      </c>
      <c r="AY684" s="29">
        <v>0</v>
      </c>
      <c r="AZ684" s="29">
        <v>0</v>
      </c>
      <c r="BA684" s="29">
        <v>0</v>
      </c>
      <c r="BB684" s="29">
        <v>0</v>
      </c>
      <c r="BC684" s="29">
        <v>0</v>
      </c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  <c r="AR685" s="29">
        <v>0</v>
      </c>
      <c r="AS685" s="29">
        <v>0</v>
      </c>
      <c r="AT685" s="29">
        <v>0</v>
      </c>
      <c r="AU685" s="29">
        <v>0</v>
      </c>
      <c r="AV685" s="29">
        <v>0</v>
      </c>
      <c r="AW685" s="29">
        <v>0</v>
      </c>
      <c r="AX685" s="29">
        <v>0</v>
      </c>
      <c r="AY685" s="29">
        <v>0</v>
      </c>
      <c r="AZ685" s="29">
        <v>0</v>
      </c>
      <c r="BA685" s="29">
        <v>0</v>
      </c>
      <c r="BB685" s="29">
        <v>0</v>
      </c>
      <c r="BC685" s="29">
        <v>0</v>
      </c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  <c r="AR686" s="29">
        <v>0</v>
      </c>
      <c r="AS686" s="29">
        <v>0</v>
      </c>
      <c r="AT686" s="29">
        <v>0</v>
      </c>
      <c r="AU686" s="29">
        <v>0</v>
      </c>
      <c r="AV686" s="29">
        <v>0</v>
      </c>
      <c r="AW686" s="29">
        <v>0</v>
      </c>
      <c r="AX686" s="29">
        <v>0</v>
      </c>
      <c r="AY686" s="29">
        <v>0</v>
      </c>
      <c r="AZ686" s="29">
        <v>0</v>
      </c>
      <c r="BA686" s="29">
        <v>0</v>
      </c>
      <c r="BB686" s="29">
        <v>0</v>
      </c>
      <c r="BC686" s="29">
        <v>0</v>
      </c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29">
        <v>0</v>
      </c>
      <c r="E687" s="29">
        <v>1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1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1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  <c r="AR687" s="29">
        <v>0</v>
      </c>
      <c r="AS687" s="29">
        <v>0</v>
      </c>
      <c r="AT687" s="29">
        <v>0</v>
      </c>
      <c r="AU687" s="29">
        <v>0</v>
      </c>
      <c r="AV687" s="29">
        <v>0</v>
      </c>
      <c r="AW687" s="29">
        <v>0</v>
      </c>
      <c r="AX687" s="29">
        <v>0</v>
      </c>
      <c r="AY687" s="29">
        <v>0</v>
      </c>
      <c r="AZ687" s="29">
        <v>0</v>
      </c>
      <c r="BA687" s="29">
        <v>0</v>
      </c>
      <c r="BB687" s="29">
        <v>0</v>
      </c>
      <c r="BC687" s="29">
        <v>0</v>
      </c>
      <c r="BD687" s="11"/>
      <c r="BE687" s="13">
        <f t="shared" si="30"/>
        <v>3</v>
      </c>
      <c r="BF687" s="21">
        <v>3566</v>
      </c>
      <c r="BG687" s="18">
        <f t="shared" si="31"/>
        <v>84.12787436904094</v>
      </c>
      <c r="BH687" s="26" t="str">
        <f t="shared" si="32"/>
        <v>Baixa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  <c r="AR688" s="29">
        <v>0</v>
      </c>
      <c r="AS688" s="29">
        <v>0</v>
      </c>
      <c r="AT688" s="29">
        <v>0</v>
      </c>
      <c r="AU688" s="29">
        <v>0</v>
      </c>
      <c r="AV688" s="29">
        <v>0</v>
      </c>
      <c r="AW688" s="29">
        <v>0</v>
      </c>
      <c r="AX688" s="29">
        <v>0</v>
      </c>
      <c r="AY688" s="29">
        <v>0</v>
      </c>
      <c r="AZ688" s="29">
        <v>0</v>
      </c>
      <c r="BA688" s="29">
        <v>0</v>
      </c>
      <c r="BB688" s="29">
        <v>0</v>
      </c>
      <c r="BC688" s="29">
        <v>0</v>
      </c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1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  <c r="AR689" s="29">
        <v>0</v>
      </c>
      <c r="AS689" s="29">
        <v>0</v>
      </c>
      <c r="AT689" s="29">
        <v>0</v>
      </c>
      <c r="AU689" s="29">
        <v>0</v>
      </c>
      <c r="AV689" s="29">
        <v>0</v>
      </c>
      <c r="AW689" s="29">
        <v>0</v>
      </c>
      <c r="AX689" s="29">
        <v>0</v>
      </c>
      <c r="AY689" s="29">
        <v>0</v>
      </c>
      <c r="AZ689" s="29">
        <v>0</v>
      </c>
      <c r="BA689" s="29">
        <v>0</v>
      </c>
      <c r="BB689" s="29">
        <v>0</v>
      </c>
      <c r="BC689" s="29">
        <v>0</v>
      </c>
      <c r="BD689" s="11"/>
      <c r="BE689" s="13">
        <f t="shared" si="30"/>
        <v>1</v>
      </c>
      <c r="BF689" s="21">
        <v>42324</v>
      </c>
      <c r="BG689" s="18">
        <f t="shared" si="31"/>
        <v>2.3627256402986485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29">
        <v>0</v>
      </c>
      <c r="AQ690" s="29">
        <v>0</v>
      </c>
      <c r="AR690" s="29">
        <v>0</v>
      </c>
      <c r="AS690" s="29">
        <v>0</v>
      </c>
      <c r="AT690" s="29">
        <v>0</v>
      </c>
      <c r="AU690" s="29">
        <v>0</v>
      </c>
      <c r="AV690" s="29">
        <v>0</v>
      </c>
      <c r="AW690" s="29">
        <v>0</v>
      </c>
      <c r="AX690" s="29">
        <v>0</v>
      </c>
      <c r="AY690" s="29">
        <v>0</v>
      </c>
      <c r="AZ690" s="29">
        <v>0</v>
      </c>
      <c r="BA690" s="29">
        <v>0</v>
      </c>
      <c r="BB690" s="29">
        <v>0</v>
      </c>
      <c r="BC690" s="29">
        <v>0</v>
      </c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29">
        <v>1</v>
      </c>
      <c r="E691" s="29">
        <v>4</v>
      </c>
      <c r="F691" s="29">
        <v>0</v>
      </c>
      <c r="G691" s="29">
        <v>0</v>
      </c>
      <c r="H691" s="29">
        <v>4</v>
      </c>
      <c r="I691" s="29">
        <v>2</v>
      </c>
      <c r="J691" s="29">
        <v>5</v>
      </c>
      <c r="K691" s="29">
        <v>12</v>
      </c>
      <c r="L691" s="29">
        <v>10</v>
      </c>
      <c r="M691" s="29">
        <v>7</v>
      </c>
      <c r="N691" s="29">
        <v>7</v>
      </c>
      <c r="O691" s="29">
        <v>5</v>
      </c>
      <c r="P691" s="29">
        <v>4</v>
      </c>
      <c r="Q691" s="29">
        <v>3</v>
      </c>
      <c r="R691" s="29">
        <v>3</v>
      </c>
      <c r="S691" s="29">
        <v>5</v>
      </c>
      <c r="T691" s="29">
        <v>2</v>
      </c>
      <c r="U691" s="29">
        <v>1</v>
      </c>
      <c r="V691" s="29">
        <v>0</v>
      </c>
      <c r="W691" s="29">
        <v>1</v>
      </c>
      <c r="X691" s="29">
        <v>1</v>
      </c>
      <c r="Y691" s="29">
        <v>1</v>
      </c>
      <c r="Z691" s="29">
        <v>2</v>
      </c>
      <c r="AA691" s="29">
        <v>5</v>
      </c>
      <c r="AB691" s="29">
        <v>2</v>
      </c>
      <c r="AC691" s="29">
        <v>0</v>
      </c>
      <c r="AD691" s="29">
        <v>1</v>
      </c>
      <c r="AE691" s="29">
        <v>0</v>
      </c>
      <c r="AF691" s="29">
        <v>0</v>
      </c>
      <c r="AG691" s="29">
        <v>0</v>
      </c>
      <c r="AH691" s="29">
        <v>0</v>
      </c>
      <c r="AI691" s="29">
        <v>1</v>
      </c>
      <c r="AJ691" s="29">
        <v>0</v>
      </c>
      <c r="AK691" s="29">
        <v>0</v>
      </c>
      <c r="AL691" s="29">
        <v>1</v>
      </c>
      <c r="AM691" s="29">
        <v>1</v>
      </c>
      <c r="AN691" s="29">
        <v>0</v>
      </c>
      <c r="AO691" s="29">
        <v>2</v>
      </c>
      <c r="AP691" s="29">
        <v>0</v>
      </c>
      <c r="AQ691" s="29">
        <v>1</v>
      </c>
      <c r="AR691" s="29">
        <v>0</v>
      </c>
      <c r="AS691" s="29">
        <v>0</v>
      </c>
      <c r="AT691" s="29">
        <v>2</v>
      </c>
      <c r="AU691" s="29">
        <v>0</v>
      </c>
      <c r="AV691" s="29">
        <v>1</v>
      </c>
      <c r="AW691" s="29">
        <v>0</v>
      </c>
      <c r="AX691" s="29">
        <v>1</v>
      </c>
      <c r="AY691" s="29">
        <v>0</v>
      </c>
      <c r="AZ691" s="29">
        <v>0</v>
      </c>
      <c r="BA691" s="29">
        <v>0</v>
      </c>
      <c r="BB691" s="29">
        <v>0</v>
      </c>
      <c r="BC691" s="29">
        <v>1</v>
      </c>
      <c r="BD691" s="11"/>
      <c r="BE691" s="13">
        <f t="shared" si="30"/>
        <v>99</v>
      </c>
      <c r="BF691" s="21">
        <v>19646</v>
      </c>
      <c r="BG691" s="18">
        <f t="shared" si="31"/>
        <v>503.91937290033593</v>
      </c>
      <c r="BH691" s="26" t="str">
        <f t="shared" si="32"/>
        <v>Muito Alta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1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1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1</v>
      </c>
      <c r="AQ692" s="29">
        <v>0</v>
      </c>
      <c r="AR692" s="29">
        <v>1</v>
      </c>
      <c r="AS692" s="29">
        <v>0</v>
      </c>
      <c r="AT692" s="29">
        <v>0</v>
      </c>
      <c r="AU692" s="29">
        <v>0</v>
      </c>
      <c r="AV692" s="29">
        <v>0</v>
      </c>
      <c r="AW692" s="29">
        <v>0</v>
      </c>
      <c r="AX692" s="29">
        <v>0</v>
      </c>
      <c r="AY692" s="29">
        <v>0</v>
      </c>
      <c r="AZ692" s="29">
        <v>2</v>
      </c>
      <c r="BA692" s="29">
        <v>1</v>
      </c>
      <c r="BB692" s="29">
        <v>2</v>
      </c>
      <c r="BC692" s="29">
        <v>0</v>
      </c>
      <c r="BD692" s="11"/>
      <c r="BE692" s="13">
        <f t="shared" si="30"/>
        <v>9</v>
      </c>
      <c r="BF692" s="21">
        <v>7322</v>
      </c>
      <c r="BG692" s="18">
        <f t="shared" si="31"/>
        <v>122.9172357279432</v>
      </c>
      <c r="BH692" s="26" t="str">
        <f t="shared" si="32"/>
        <v>Média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0</v>
      </c>
      <c r="AA693" s="29">
        <v>0</v>
      </c>
      <c r="AB693" s="29">
        <v>0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0</v>
      </c>
      <c r="AK693" s="29">
        <v>0</v>
      </c>
      <c r="AL693" s="29">
        <v>0</v>
      </c>
      <c r="AM693" s="29">
        <v>0</v>
      </c>
      <c r="AN693" s="29">
        <v>0</v>
      </c>
      <c r="AO693" s="29">
        <v>0</v>
      </c>
      <c r="AP693" s="29">
        <v>0</v>
      </c>
      <c r="AQ693" s="29">
        <v>0</v>
      </c>
      <c r="AR693" s="29">
        <v>0</v>
      </c>
      <c r="AS693" s="29">
        <v>0</v>
      </c>
      <c r="AT693" s="29">
        <v>0</v>
      </c>
      <c r="AU693" s="29">
        <v>0</v>
      </c>
      <c r="AV693" s="29">
        <v>0</v>
      </c>
      <c r="AW693" s="29">
        <v>0</v>
      </c>
      <c r="AX693" s="29">
        <v>0</v>
      </c>
      <c r="AY693" s="29">
        <v>0</v>
      </c>
      <c r="AZ693" s="29">
        <v>0</v>
      </c>
      <c r="BA693" s="29">
        <v>0</v>
      </c>
      <c r="BB693" s="29">
        <v>0</v>
      </c>
      <c r="BC693" s="29">
        <v>0</v>
      </c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  <c r="AR694" s="29">
        <v>0</v>
      </c>
      <c r="AS694" s="29">
        <v>0</v>
      </c>
      <c r="AT694" s="29">
        <v>0</v>
      </c>
      <c r="AU694" s="29">
        <v>0</v>
      </c>
      <c r="AV694" s="29">
        <v>0</v>
      </c>
      <c r="AW694" s="29">
        <v>0</v>
      </c>
      <c r="AX694" s="29">
        <v>0</v>
      </c>
      <c r="AY694" s="29">
        <v>0</v>
      </c>
      <c r="AZ694" s="29">
        <v>0</v>
      </c>
      <c r="BA694" s="29">
        <v>0</v>
      </c>
      <c r="BB694" s="29">
        <v>0</v>
      </c>
      <c r="BC694" s="29">
        <v>0</v>
      </c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  <c r="AT695" s="29">
        <v>0</v>
      </c>
      <c r="AU695" s="29">
        <v>0</v>
      </c>
      <c r="AV695" s="29">
        <v>0</v>
      </c>
      <c r="AW695" s="29">
        <v>0</v>
      </c>
      <c r="AX695" s="29">
        <v>0</v>
      </c>
      <c r="AY695" s="29">
        <v>0</v>
      </c>
      <c r="AZ695" s="29">
        <v>0</v>
      </c>
      <c r="BA695" s="29">
        <v>0</v>
      </c>
      <c r="BB695" s="29">
        <v>0</v>
      </c>
      <c r="BC695" s="29">
        <v>0</v>
      </c>
      <c r="BD695" s="11"/>
      <c r="BE695" s="13">
        <f t="shared" si="30"/>
        <v>0</v>
      </c>
      <c r="BF695" s="21">
        <v>4032</v>
      </c>
      <c r="BG695" s="18">
        <f t="shared" si="31"/>
        <v>0</v>
      </c>
      <c r="BH695" s="26" t="str">
        <f t="shared" si="32"/>
        <v>Silencioso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29">
        <v>0</v>
      </c>
      <c r="AB696" s="29">
        <v>0</v>
      </c>
      <c r="AC696" s="29">
        <v>0</v>
      </c>
      <c r="AD696" s="29">
        <v>0</v>
      </c>
      <c r="AE696" s="29">
        <v>0</v>
      </c>
      <c r="AF696" s="29">
        <v>0</v>
      </c>
      <c r="AG696" s="29">
        <v>0</v>
      </c>
      <c r="AH696" s="29">
        <v>0</v>
      </c>
      <c r="AI696" s="29">
        <v>0</v>
      </c>
      <c r="AJ696" s="29">
        <v>0</v>
      </c>
      <c r="AK696" s="29">
        <v>0</v>
      </c>
      <c r="AL696" s="29">
        <v>0</v>
      </c>
      <c r="AM696" s="29">
        <v>0</v>
      </c>
      <c r="AN696" s="29">
        <v>0</v>
      </c>
      <c r="AO696" s="29">
        <v>0</v>
      </c>
      <c r="AP696" s="29">
        <v>0</v>
      </c>
      <c r="AQ696" s="29">
        <v>0</v>
      </c>
      <c r="AR696" s="29">
        <v>0</v>
      </c>
      <c r="AS696" s="29">
        <v>0</v>
      </c>
      <c r="AT696" s="29">
        <v>0</v>
      </c>
      <c r="AU696" s="29">
        <v>0</v>
      </c>
      <c r="AV696" s="29">
        <v>0</v>
      </c>
      <c r="AW696" s="29">
        <v>0</v>
      </c>
      <c r="AX696" s="29">
        <v>0</v>
      </c>
      <c r="AY696" s="29">
        <v>0</v>
      </c>
      <c r="AZ696" s="29">
        <v>0</v>
      </c>
      <c r="BA696" s="29">
        <v>0</v>
      </c>
      <c r="BB696" s="29">
        <v>0</v>
      </c>
      <c r="BC696" s="29">
        <v>0</v>
      </c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 s="29">
        <v>0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29">
        <v>0</v>
      </c>
      <c r="AB697" s="29">
        <v>0</v>
      </c>
      <c r="AC697" s="29">
        <v>0</v>
      </c>
      <c r="AD697" s="29">
        <v>0</v>
      </c>
      <c r="AE697" s="29">
        <v>0</v>
      </c>
      <c r="AF697" s="29">
        <v>0</v>
      </c>
      <c r="AG697" s="29">
        <v>0</v>
      </c>
      <c r="AH697" s="29">
        <v>0</v>
      </c>
      <c r="AI697" s="29">
        <v>0</v>
      </c>
      <c r="AJ697" s="29">
        <v>0</v>
      </c>
      <c r="AK697" s="29">
        <v>0</v>
      </c>
      <c r="AL697" s="29">
        <v>0</v>
      </c>
      <c r="AM697" s="29">
        <v>0</v>
      </c>
      <c r="AN697" s="29">
        <v>1</v>
      </c>
      <c r="AO697" s="29">
        <v>0</v>
      </c>
      <c r="AP697" s="29">
        <v>0</v>
      </c>
      <c r="AQ697" s="29">
        <v>0</v>
      </c>
      <c r="AR697" s="29">
        <v>0</v>
      </c>
      <c r="AS697" s="29">
        <v>0</v>
      </c>
      <c r="AT697" s="29">
        <v>0</v>
      </c>
      <c r="AU697" s="29">
        <v>0</v>
      </c>
      <c r="AV697" s="29">
        <v>0</v>
      </c>
      <c r="AW697" s="29">
        <v>0</v>
      </c>
      <c r="AX697" s="29">
        <v>1</v>
      </c>
      <c r="AY697" s="29">
        <v>0</v>
      </c>
      <c r="AZ697" s="29">
        <v>1</v>
      </c>
      <c r="BA697" s="29">
        <v>0</v>
      </c>
      <c r="BB697" s="29">
        <v>0</v>
      </c>
      <c r="BC697" s="29">
        <v>0</v>
      </c>
      <c r="BD697" s="11"/>
      <c r="BE697" s="13">
        <f t="shared" si="30"/>
        <v>3</v>
      </c>
      <c r="BF697" s="21">
        <v>4861</v>
      </c>
      <c r="BG697" s="18">
        <f t="shared" si="31"/>
        <v>61.71569635877391</v>
      </c>
      <c r="BH697" s="26" t="str">
        <f t="shared" si="32"/>
        <v>Baixa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0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  <c r="AR698" s="29">
        <v>0</v>
      </c>
      <c r="AS698" s="29">
        <v>0</v>
      </c>
      <c r="AT698" s="29">
        <v>0</v>
      </c>
      <c r="AU698" s="29">
        <v>0</v>
      </c>
      <c r="AV698" s="29">
        <v>0</v>
      </c>
      <c r="AW698" s="29">
        <v>0</v>
      </c>
      <c r="AX698" s="29">
        <v>0</v>
      </c>
      <c r="AY698" s="29">
        <v>0</v>
      </c>
      <c r="AZ698" s="29">
        <v>0</v>
      </c>
      <c r="BA698" s="29">
        <v>0</v>
      </c>
      <c r="BB698" s="29">
        <v>0</v>
      </c>
      <c r="BC698" s="29">
        <v>0</v>
      </c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29">
        <v>1</v>
      </c>
      <c r="E699" s="29">
        <v>0</v>
      </c>
      <c r="F699" s="29">
        <v>1</v>
      </c>
      <c r="G699" s="29">
        <v>1</v>
      </c>
      <c r="H699" s="29">
        <v>3</v>
      </c>
      <c r="I699" s="29">
        <v>6</v>
      </c>
      <c r="J699" s="29">
        <v>4</v>
      </c>
      <c r="K699" s="29">
        <v>5</v>
      </c>
      <c r="L699" s="29">
        <v>10</v>
      </c>
      <c r="M699" s="29">
        <v>20</v>
      </c>
      <c r="N699" s="29">
        <v>38</v>
      </c>
      <c r="O699" s="29">
        <v>39</v>
      </c>
      <c r="P699" s="29">
        <v>47</v>
      </c>
      <c r="Q699" s="29">
        <v>52</v>
      </c>
      <c r="R699" s="29">
        <v>37</v>
      </c>
      <c r="S699" s="29">
        <v>49</v>
      </c>
      <c r="T699" s="29">
        <v>44</v>
      </c>
      <c r="U699" s="29">
        <v>18</v>
      </c>
      <c r="V699" s="29">
        <v>21</v>
      </c>
      <c r="W699" s="29">
        <v>11</v>
      </c>
      <c r="X699" s="29">
        <v>6</v>
      </c>
      <c r="Y699" s="29">
        <v>6</v>
      </c>
      <c r="Z699" s="29">
        <v>6</v>
      </c>
      <c r="AA699" s="29">
        <v>5</v>
      </c>
      <c r="AB699" s="29">
        <v>3</v>
      </c>
      <c r="AC699" s="29">
        <v>3</v>
      </c>
      <c r="AD699" s="29">
        <v>3</v>
      </c>
      <c r="AE699" s="29">
        <v>1</v>
      </c>
      <c r="AF699" s="29">
        <v>0</v>
      </c>
      <c r="AG699" s="29">
        <v>1</v>
      </c>
      <c r="AH699" s="29">
        <v>0</v>
      </c>
      <c r="AI699" s="29">
        <v>0</v>
      </c>
      <c r="AJ699" s="29">
        <v>1</v>
      </c>
      <c r="AK699" s="29">
        <v>2</v>
      </c>
      <c r="AL699" s="29">
        <v>3</v>
      </c>
      <c r="AM699" s="29">
        <v>3</v>
      </c>
      <c r="AN699" s="29">
        <v>3</v>
      </c>
      <c r="AO699" s="29">
        <v>0</v>
      </c>
      <c r="AP699" s="29">
        <v>3</v>
      </c>
      <c r="AQ699" s="29">
        <v>2</v>
      </c>
      <c r="AR699" s="29">
        <v>1</v>
      </c>
      <c r="AS699" s="29">
        <v>2</v>
      </c>
      <c r="AT699" s="29">
        <v>3</v>
      </c>
      <c r="AU699" s="29">
        <v>0</v>
      </c>
      <c r="AV699" s="29">
        <v>0</v>
      </c>
      <c r="AW699" s="29">
        <v>3</v>
      </c>
      <c r="AX699" s="29">
        <v>5</v>
      </c>
      <c r="AY699" s="29">
        <v>6</v>
      </c>
      <c r="AZ699" s="29">
        <v>1</v>
      </c>
      <c r="BA699" s="29">
        <v>1</v>
      </c>
      <c r="BB699" s="29">
        <v>2</v>
      </c>
      <c r="BC699" s="29">
        <v>0</v>
      </c>
      <c r="BD699" s="11"/>
      <c r="BE699" s="13">
        <f t="shared" si="30"/>
        <v>482</v>
      </c>
      <c r="BF699" s="21">
        <v>32828</v>
      </c>
      <c r="BG699" s="18">
        <f t="shared" si="31"/>
        <v>1468.2588034604605</v>
      </c>
      <c r="BH699" s="26" t="str">
        <f t="shared" si="32"/>
        <v>Muito Alta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1</v>
      </c>
      <c r="I700" s="29">
        <v>0</v>
      </c>
      <c r="J700" s="29">
        <v>2</v>
      </c>
      <c r="K700" s="29">
        <v>1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0</v>
      </c>
      <c r="AA700" s="29">
        <v>0</v>
      </c>
      <c r="AB700" s="29">
        <v>0</v>
      </c>
      <c r="AC700" s="29">
        <v>0</v>
      </c>
      <c r="AD700" s="29">
        <v>0</v>
      </c>
      <c r="AE700" s="29">
        <v>0</v>
      </c>
      <c r="AF700" s="29">
        <v>0</v>
      </c>
      <c r="AG700" s="29">
        <v>0</v>
      </c>
      <c r="AH700" s="29">
        <v>0</v>
      </c>
      <c r="AI700" s="29">
        <v>0</v>
      </c>
      <c r="AJ700" s="29">
        <v>0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29">
        <v>0</v>
      </c>
      <c r="AQ700" s="29">
        <v>0</v>
      </c>
      <c r="AR700" s="29">
        <v>0</v>
      </c>
      <c r="AS700" s="29">
        <v>0</v>
      </c>
      <c r="AT700" s="29">
        <v>0</v>
      </c>
      <c r="AU700" s="29">
        <v>0</v>
      </c>
      <c r="AV700" s="29">
        <v>0</v>
      </c>
      <c r="AW700" s="29">
        <v>0</v>
      </c>
      <c r="AX700" s="29">
        <v>0</v>
      </c>
      <c r="AY700" s="29">
        <v>0</v>
      </c>
      <c r="AZ700" s="29">
        <v>1</v>
      </c>
      <c r="BA700" s="29">
        <v>1</v>
      </c>
      <c r="BB700" s="29">
        <v>1</v>
      </c>
      <c r="BC700" s="29">
        <v>0</v>
      </c>
      <c r="BD700" s="11"/>
      <c r="BE700" s="13">
        <f t="shared" si="30"/>
        <v>7</v>
      </c>
      <c r="BF700" s="21">
        <v>4301</v>
      </c>
      <c r="BG700" s="18">
        <f t="shared" si="31"/>
        <v>162.75284817484308</v>
      </c>
      <c r="BH700" s="26" t="str">
        <f t="shared" si="32"/>
        <v>Média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29">
        <v>0</v>
      </c>
      <c r="E701" s="29">
        <v>0</v>
      </c>
      <c r="F701" s="29">
        <v>0</v>
      </c>
      <c r="G701" s="29">
        <v>1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0</v>
      </c>
      <c r="AK701" s="29">
        <v>0</v>
      </c>
      <c r="AL701" s="29">
        <v>0</v>
      </c>
      <c r="AM701" s="29">
        <v>0</v>
      </c>
      <c r="AN701" s="29">
        <v>0</v>
      </c>
      <c r="AO701" s="29">
        <v>0</v>
      </c>
      <c r="AP701" s="29">
        <v>0</v>
      </c>
      <c r="AQ701" s="29">
        <v>0</v>
      </c>
      <c r="AR701" s="29">
        <v>0</v>
      </c>
      <c r="AS701" s="29">
        <v>0</v>
      </c>
      <c r="AT701" s="29">
        <v>0</v>
      </c>
      <c r="AU701" s="29">
        <v>0</v>
      </c>
      <c r="AV701" s="29">
        <v>0</v>
      </c>
      <c r="AW701" s="29">
        <v>0</v>
      </c>
      <c r="AX701" s="29">
        <v>0</v>
      </c>
      <c r="AY701" s="29">
        <v>0</v>
      </c>
      <c r="AZ701" s="29">
        <v>0</v>
      </c>
      <c r="BA701" s="29">
        <v>0</v>
      </c>
      <c r="BB701" s="29">
        <v>0</v>
      </c>
      <c r="BC701" s="29">
        <v>0</v>
      </c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1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0</v>
      </c>
      <c r="AA702" s="29">
        <v>0</v>
      </c>
      <c r="AB702" s="29">
        <v>0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0</v>
      </c>
      <c r="AK702" s="29">
        <v>0</v>
      </c>
      <c r="AL702" s="29">
        <v>0</v>
      </c>
      <c r="AM702" s="29">
        <v>0</v>
      </c>
      <c r="AN702" s="29">
        <v>0</v>
      </c>
      <c r="AO702" s="29">
        <v>0</v>
      </c>
      <c r="AP702" s="29">
        <v>0</v>
      </c>
      <c r="AQ702" s="29">
        <v>0</v>
      </c>
      <c r="AR702" s="29">
        <v>0</v>
      </c>
      <c r="AS702" s="29">
        <v>0</v>
      </c>
      <c r="AT702" s="29">
        <v>0</v>
      </c>
      <c r="AU702" s="29">
        <v>0</v>
      </c>
      <c r="AV702" s="29">
        <v>0</v>
      </c>
      <c r="AW702" s="29">
        <v>0</v>
      </c>
      <c r="AX702" s="29">
        <v>0</v>
      </c>
      <c r="AY702" s="29">
        <v>0</v>
      </c>
      <c r="AZ702" s="29">
        <v>0</v>
      </c>
      <c r="BA702" s="29">
        <v>0</v>
      </c>
      <c r="BB702" s="29">
        <v>0</v>
      </c>
      <c r="BC702" s="29">
        <v>0</v>
      </c>
      <c r="BD702" s="11"/>
      <c r="BE702" s="13">
        <f t="shared" si="30"/>
        <v>1</v>
      </c>
      <c r="BF702" s="21">
        <v>18553</v>
      </c>
      <c r="BG702" s="18">
        <f t="shared" si="31"/>
        <v>5.389963887241955</v>
      </c>
      <c r="BH702" s="26" t="str">
        <f t="shared" si="32"/>
        <v>Baixa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  <c r="Z703" s="29">
        <v>0</v>
      </c>
      <c r="AA703" s="29">
        <v>0</v>
      </c>
      <c r="AB703" s="29">
        <v>0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0</v>
      </c>
      <c r="AK703" s="29">
        <v>0</v>
      </c>
      <c r="AL703" s="29">
        <v>0</v>
      </c>
      <c r="AM703" s="29">
        <v>0</v>
      </c>
      <c r="AN703" s="29">
        <v>0</v>
      </c>
      <c r="AO703" s="29">
        <v>0</v>
      </c>
      <c r="AP703" s="29">
        <v>0</v>
      </c>
      <c r="AQ703" s="29">
        <v>0</v>
      </c>
      <c r="AR703" s="29">
        <v>0</v>
      </c>
      <c r="AS703" s="29">
        <v>0</v>
      </c>
      <c r="AT703" s="29">
        <v>0</v>
      </c>
      <c r="AU703" s="29">
        <v>0</v>
      </c>
      <c r="AV703" s="29">
        <v>0</v>
      </c>
      <c r="AW703" s="29">
        <v>0</v>
      </c>
      <c r="AX703" s="29">
        <v>0</v>
      </c>
      <c r="AY703" s="29">
        <v>0</v>
      </c>
      <c r="AZ703" s="29">
        <v>0</v>
      </c>
      <c r="BA703" s="29">
        <v>0</v>
      </c>
      <c r="BB703" s="29">
        <v>0</v>
      </c>
      <c r="BC703" s="29">
        <v>0</v>
      </c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0</v>
      </c>
      <c r="AA704" s="29">
        <v>0</v>
      </c>
      <c r="AB704" s="29">
        <v>0</v>
      </c>
      <c r="AC704" s="29">
        <v>0</v>
      </c>
      <c r="AD704" s="29">
        <v>0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0</v>
      </c>
      <c r="AQ704" s="29">
        <v>0</v>
      </c>
      <c r="AR704" s="29">
        <v>0</v>
      </c>
      <c r="AS704" s="29">
        <v>0</v>
      </c>
      <c r="AT704" s="29">
        <v>0</v>
      </c>
      <c r="AU704" s="29">
        <v>0</v>
      </c>
      <c r="AV704" s="29">
        <v>0</v>
      </c>
      <c r="AW704" s="29">
        <v>0</v>
      </c>
      <c r="AX704" s="29">
        <v>0</v>
      </c>
      <c r="AY704" s="29">
        <v>0</v>
      </c>
      <c r="AZ704" s="29">
        <v>0</v>
      </c>
      <c r="BA704" s="29">
        <v>0</v>
      </c>
      <c r="BB704" s="29">
        <v>0</v>
      </c>
      <c r="BC704" s="29">
        <v>0</v>
      </c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  <c r="AR705" s="29">
        <v>0</v>
      </c>
      <c r="AS705" s="29">
        <v>0</v>
      </c>
      <c r="AT705" s="29">
        <v>0</v>
      </c>
      <c r="AU705" s="29">
        <v>0</v>
      </c>
      <c r="AV705" s="29">
        <v>0</v>
      </c>
      <c r="AW705" s="29">
        <v>0</v>
      </c>
      <c r="AX705" s="29">
        <v>0</v>
      </c>
      <c r="AY705" s="29">
        <v>0</v>
      </c>
      <c r="AZ705" s="29">
        <v>0</v>
      </c>
      <c r="BA705" s="29">
        <v>0</v>
      </c>
      <c r="BB705" s="29">
        <v>0</v>
      </c>
      <c r="BC705" s="29">
        <v>0</v>
      </c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29">
        <v>0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1</v>
      </c>
      <c r="AH706" s="29">
        <v>0</v>
      </c>
      <c r="AI706" s="29">
        <v>1</v>
      </c>
      <c r="AJ706" s="29">
        <v>0</v>
      </c>
      <c r="AK706" s="29">
        <v>0</v>
      </c>
      <c r="AL706" s="29">
        <v>0</v>
      </c>
      <c r="AM706" s="29">
        <v>0</v>
      </c>
      <c r="AN706" s="29">
        <v>0</v>
      </c>
      <c r="AO706" s="29">
        <v>0</v>
      </c>
      <c r="AP706" s="29">
        <v>0</v>
      </c>
      <c r="AQ706" s="29">
        <v>0</v>
      </c>
      <c r="AR706" s="29">
        <v>0</v>
      </c>
      <c r="AS706" s="29">
        <v>0</v>
      </c>
      <c r="AT706" s="29">
        <v>0</v>
      </c>
      <c r="AU706" s="29">
        <v>0</v>
      </c>
      <c r="AV706" s="29">
        <v>0</v>
      </c>
      <c r="AW706" s="29">
        <v>0</v>
      </c>
      <c r="AX706" s="29">
        <v>0</v>
      </c>
      <c r="AY706" s="29">
        <v>0</v>
      </c>
      <c r="AZ706" s="29">
        <v>0</v>
      </c>
      <c r="BA706" s="29">
        <v>0</v>
      </c>
      <c r="BB706" s="29">
        <v>0</v>
      </c>
      <c r="BC706" s="29">
        <v>0</v>
      </c>
      <c r="BD706" s="11"/>
      <c r="BE706" s="13">
        <f t="shared" si="30"/>
        <v>3</v>
      </c>
      <c r="BF706" s="21">
        <v>11977</v>
      </c>
      <c r="BG706" s="18">
        <f t="shared" si="31"/>
        <v>25.04800868330968</v>
      </c>
      <c r="BH706" s="26" t="str">
        <f t="shared" si="32"/>
        <v>Baixa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29">
        <v>0</v>
      </c>
      <c r="E707" s="29">
        <v>0</v>
      </c>
      <c r="F707" s="29">
        <v>2</v>
      </c>
      <c r="G707" s="29">
        <v>0</v>
      </c>
      <c r="H707" s="29">
        <v>1</v>
      </c>
      <c r="I707" s="29">
        <v>1</v>
      </c>
      <c r="J707" s="29">
        <v>0</v>
      </c>
      <c r="K707" s="29">
        <v>1</v>
      </c>
      <c r="L707" s="29">
        <v>0</v>
      </c>
      <c r="M707" s="29">
        <v>0</v>
      </c>
      <c r="N707" s="29">
        <v>1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29">
        <v>1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1</v>
      </c>
      <c r="AQ707" s="29">
        <v>0</v>
      </c>
      <c r="AR707" s="29">
        <v>0</v>
      </c>
      <c r="AS707" s="29">
        <v>0</v>
      </c>
      <c r="AT707" s="29">
        <v>0</v>
      </c>
      <c r="AU707" s="29">
        <v>0</v>
      </c>
      <c r="AV707" s="29">
        <v>0</v>
      </c>
      <c r="AW707" s="29">
        <v>0</v>
      </c>
      <c r="AX707" s="29">
        <v>0</v>
      </c>
      <c r="AY707" s="29">
        <v>0</v>
      </c>
      <c r="AZ707" s="29">
        <v>0</v>
      </c>
      <c r="BA707" s="29">
        <v>0</v>
      </c>
      <c r="BB707" s="29">
        <v>0</v>
      </c>
      <c r="BC707" s="29">
        <v>0</v>
      </c>
      <c r="BD707" s="11"/>
      <c r="BE707" s="13">
        <f t="shared" si="30"/>
        <v>8</v>
      </c>
      <c r="BF707" s="21">
        <v>28115</v>
      </c>
      <c r="BG707" s="18">
        <f t="shared" si="31"/>
        <v>28.454561621910013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  <c r="AR708" s="29">
        <v>0</v>
      </c>
      <c r="AS708" s="29">
        <v>0</v>
      </c>
      <c r="AT708" s="29">
        <v>0</v>
      </c>
      <c r="AU708" s="29">
        <v>0</v>
      </c>
      <c r="AV708" s="29">
        <v>0</v>
      </c>
      <c r="AW708" s="29">
        <v>0</v>
      </c>
      <c r="AX708" s="29">
        <v>0</v>
      </c>
      <c r="AY708" s="29">
        <v>0</v>
      </c>
      <c r="AZ708" s="29">
        <v>0</v>
      </c>
      <c r="BA708" s="29">
        <v>0</v>
      </c>
      <c r="BB708" s="29">
        <v>0</v>
      </c>
      <c r="BC708" s="29">
        <v>0</v>
      </c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1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0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  <c r="AT709" s="29">
        <v>0</v>
      </c>
      <c r="AU709" s="29">
        <v>0</v>
      </c>
      <c r="AV709" s="29">
        <v>0</v>
      </c>
      <c r="AW709" s="29">
        <v>0</v>
      </c>
      <c r="AX709" s="29">
        <v>0</v>
      </c>
      <c r="AY709" s="29">
        <v>0</v>
      </c>
      <c r="AZ709" s="29">
        <v>0</v>
      </c>
      <c r="BA709" s="29">
        <v>0</v>
      </c>
      <c r="BB709" s="29">
        <v>0</v>
      </c>
      <c r="BC709" s="29">
        <v>0</v>
      </c>
      <c r="BD709" s="11"/>
      <c r="BE709" s="13">
        <f aca="true" t="shared" si="33" ref="BE709:BE772">SUM(D709:BD709)</f>
        <v>1</v>
      </c>
      <c r="BF709" s="21">
        <v>1813</v>
      </c>
      <c r="BG709" s="18">
        <f aca="true" t="shared" si="34" ref="BG709:BG772">BE709/BF709*100000</f>
        <v>55.15719801434088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  <c r="AT710" s="29">
        <v>0</v>
      </c>
      <c r="AU710" s="29">
        <v>0</v>
      </c>
      <c r="AV710" s="29">
        <v>0</v>
      </c>
      <c r="AW710" s="29">
        <v>0</v>
      </c>
      <c r="AX710" s="29">
        <v>0</v>
      </c>
      <c r="AY710" s="29">
        <v>0</v>
      </c>
      <c r="AZ710" s="29">
        <v>0</v>
      </c>
      <c r="BA710" s="29">
        <v>0</v>
      </c>
      <c r="BB710" s="29">
        <v>0</v>
      </c>
      <c r="BC710" s="29">
        <v>0</v>
      </c>
      <c r="BD710" s="11"/>
      <c r="BE710" s="13">
        <f t="shared" si="33"/>
        <v>1</v>
      </c>
      <c r="BF710" s="21">
        <v>3218</v>
      </c>
      <c r="BG710" s="18">
        <f t="shared" si="34"/>
        <v>31.075201988812925</v>
      </c>
      <c r="BH710" s="26" t="str">
        <f t="shared" si="35"/>
        <v>Baixa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1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  <c r="AT711" s="29">
        <v>0</v>
      </c>
      <c r="AU711" s="29">
        <v>0</v>
      </c>
      <c r="AV711" s="29">
        <v>0</v>
      </c>
      <c r="AW711" s="29">
        <v>0</v>
      </c>
      <c r="AX711" s="29">
        <v>0</v>
      </c>
      <c r="AY711" s="29">
        <v>0</v>
      </c>
      <c r="AZ711" s="29">
        <v>0</v>
      </c>
      <c r="BA711" s="29">
        <v>0</v>
      </c>
      <c r="BB711" s="29">
        <v>0</v>
      </c>
      <c r="BC711" s="29">
        <v>0</v>
      </c>
      <c r="BD711" s="11"/>
      <c r="BE711" s="13">
        <f t="shared" si="33"/>
        <v>1</v>
      </c>
      <c r="BF711" s="21">
        <v>47561</v>
      </c>
      <c r="BG711" s="18">
        <f t="shared" si="34"/>
        <v>2.102563024326654</v>
      </c>
      <c r="BH711" s="26" t="str">
        <f t="shared" si="35"/>
        <v>Baixa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  <c r="AR712" s="29">
        <v>0</v>
      </c>
      <c r="AS712" s="29">
        <v>0</v>
      </c>
      <c r="AT712" s="29">
        <v>0</v>
      </c>
      <c r="AU712" s="29">
        <v>0</v>
      </c>
      <c r="AV712" s="29">
        <v>0</v>
      </c>
      <c r="AW712" s="29">
        <v>0</v>
      </c>
      <c r="AX712" s="29">
        <v>0</v>
      </c>
      <c r="AY712" s="29">
        <v>0</v>
      </c>
      <c r="AZ712" s="29">
        <v>0</v>
      </c>
      <c r="BA712" s="29">
        <v>0</v>
      </c>
      <c r="BB712" s="29">
        <v>0</v>
      </c>
      <c r="BC712" s="29">
        <v>0</v>
      </c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2</v>
      </c>
      <c r="N713" s="29">
        <v>1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1</v>
      </c>
      <c r="AQ713" s="29">
        <v>0</v>
      </c>
      <c r="AR713" s="29">
        <v>0</v>
      </c>
      <c r="AS713" s="29">
        <v>0</v>
      </c>
      <c r="AT713" s="29">
        <v>0</v>
      </c>
      <c r="AU713" s="29">
        <v>0</v>
      </c>
      <c r="AV713" s="29">
        <v>0</v>
      </c>
      <c r="AW713" s="29">
        <v>0</v>
      </c>
      <c r="AX713" s="29">
        <v>0</v>
      </c>
      <c r="AY713" s="29">
        <v>0</v>
      </c>
      <c r="AZ713" s="29">
        <v>0</v>
      </c>
      <c r="BA713" s="29">
        <v>0</v>
      </c>
      <c r="BB713" s="29">
        <v>0</v>
      </c>
      <c r="BC713" s="29">
        <v>0</v>
      </c>
      <c r="BD713" s="11"/>
      <c r="BE713" s="13">
        <f t="shared" si="33"/>
        <v>4</v>
      </c>
      <c r="BF713" s="21">
        <v>3747</v>
      </c>
      <c r="BG713" s="18">
        <f t="shared" si="34"/>
        <v>106.75206832132372</v>
      </c>
      <c r="BH713" s="26" t="str">
        <f t="shared" si="35"/>
        <v>Média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  <c r="AT714" s="29">
        <v>0</v>
      </c>
      <c r="AU714" s="29">
        <v>0</v>
      </c>
      <c r="AV714" s="29">
        <v>0</v>
      </c>
      <c r="AW714" s="29">
        <v>0</v>
      </c>
      <c r="AX714" s="29">
        <v>0</v>
      </c>
      <c r="AY714" s="29">
        <v>0</v>
      </c>
      <c r="AZ714" s="29">
        <v>0</v>
      </c>
      <c r="BA714" s="29">
        <v>0</v>
      </c>
      <c r="BB714" s="29">
        <v>0</v>
      </c>
      <c r="BC714" s="29">
        <v>0</v>
      </c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29">
        <v>0</v>
      </c>
      <c r="E715" s="29">
        <v>0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1</v>
      </c>
      <c r="N715" s="29">
        <v>0</v>
      </c>
      <c r="O715" s="29">
        <v>0</v>
      </c>
      <c r="P715" s="29">
        <v>1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0</v>
      </c>
      <c r="AA715" s="29">
        <v>0</v>
      </c>
      <c r="AB715" s="29">
        <v>0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1</v>
      </c>
      <c r="AS715" s="29">
        <v>0</v>
      </c>
      <c r="AT715" s="29">
        <v>0</v>
      </c>
      <c r="AU715" s="29">
        <v>0</v>
      </c>
      <c r="AV715" s="29">
        <v>0</v>
      </c>
      <c r="AW715" s="29">
        <v>0</v>
      </c>
      <c r="AX715" s="29">
        <v>0</v>
      </c>
      <c r="AY715" s="29">
        <v>0</v>
      </c>
      <c r="AZ715" s="29">
        <v>0</v>
      </c>
      <c r="BA715" s="29">
        <v>1</v>
      </c>
      <c r="BB715" s="29">
        <v>1</v>
      </c>
      <c r="BC715" s="29">
        <v>2</v>
      </c>
      <c r="BD715" s="11"/>
      <c r="BE715" s="13">
        <f t="shared" si="33"/>
        <v>9</v>
      </c>
      <c r="BF715" s="21">
        <v>17787</v>
      </c>
      <c r="BG715" s="18">
        <f t="shared" si="34"/>
        <v>50.59875189745319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1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  <c r="AR716" s="29">
        <v>0</v>
      </c>
      <c r="AS716" s="29">
        <v>0</v>
      </c>
      <c r="AT716" s="29">
        <v>0</v>
      </c>
      <c r="AU716" s="29">
        <v>0</v>
      </c>
      <c r="AV716" s="29">
        <v>0</v>
      </c>
      <c r="AW716" s="29">
        <v>0</v>
      </c>
      <c r="AX716" s="29">
        <v>0</v>
      </c>
      <c r="AY716" s="29">
        <v>0</v>
      </c>
      <c r="AZ716" s="29">
        <v>0</v>
      </c>
      <c r="BA716" s="29">
        <v>0</v>
      </c>
      <c r="BB716" s="29">
        <v>0</v>
      </c>
      <c r="BC716" s="29">
        <v>0</v>
      </c>
      <c r="BD716" s="11"/>
      <c r="BE716" s="13">
        <f t="shared" si="33"/>
        <v>2</v>
      </c>
      <c r="BF716" s="21">
        <v>3458</v>
      </c>
      <c r="BG716" s="18">
        <f t="shared" si="34"/>
        <v>57.83689994216309</v>
      </c>
      <c r="BH716" s="26" t="str">
        <f t="shared" si="35"/>
        <v>Baixa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1</v>
      </c>
      <c r="P717" s="29">
        <v>0</v>
      </c>
      <c r="Q717" s="29">
        <v>0</v>
      </c>
      <c r="R717" s="29">
        <v>0</v>
      </c>
      <c r="S717" s="29">
        <v>0</v>
      </c>
      <c r="T717" s="29">
        <v>2</v>
      </c>
      <c r="U717" s="29">
        <v>2</v>
      </c>
      <c r="V717" s="29">
        <v>1</v>
      </c>
      <c r="W717" s="29">
        <v>3</v>
      </c>
      <c r="X717" s="29">
        <v>0</v>
      </c>
      <c r="Y717" s="29">
        <v>1</v>
      </c>
      <c r="Z717" s="29">
        <v>6</v>
      </c>
      <c r="AA717" s="29">
        <v>3</v>
      </c>
      <c r="AB717" s="29">
        <v>2</v>
      </c>
      <c r="AC717" s="29">
        <v>1</v>
      </c>
      <c r="AD717" s="29">
        <v>3</v>
      </c>
      <c r="AE717" s="29">
        <v>1</v>
      </c>
      <c r="AF717" s="29">
        <v>0</v>
      </c>
      <c r="AG717" s="29">
        <v>0</v>
      </c>
      <c r="AH717" s="29">
        <v>3</v>
      </c>
      <c r="AI717" s="29">
        <v>1</v>
      </c>
      <c r="AJ717" s="29">
        <v>0</v>
      </c>
      <c r="AK717" s="29">
        <v>0</v>
      </c>
      <c r="AL717" s="29">
        <v>1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  <c r="AR717" s="29">
        <v>0</v>
      </c>
      <c r="AS717" s="29">
        <v>0</v>
      </c>
      <c r="AT717" s="29">
        <v>1</v>
      </c>
      <c r="AU717" s="29">
        <v>0</v>
      </c>
      <c r="AV717" s="29">
        <v>0</v>
      </c>
      <c r="AW717" s="29">
        <v>0</v>
      </c>
      <c r="AX717" s="29">
        <v>1</v>
      </c>
      <c r="AY717" s="29">
        <v>0</v>
      </c>
      <c r="AZ717" s="29">
        <v>0</v>
      </c>
      <c r="BA717" s="29">
        <v>0</v>
      </c>
      <c r="BB717" s="29">
        <v>1</v>
      </c>
      <c r="BC717" s="29">
        <v>0</v>
      </c>
      <c r="BD717" s="11"/>
      <c r="BE717" s="13">
        <f t="shared" si="33"/>
        <v>35</v>
      </c>
      <c r="BF717" s="21">
        <v>56805</v>
      </c>
      <c r="BG717" s="18">
        <f t="shared" si="34"/>
        <v>61.61429451632779</v>
      </c>
      <c r="BH717" s="26" t="str">
        <f t="shared" si="35"/>
        <v>Baixa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  <c r="AR718" s="29">
        <v>0</v>
      </c>
      <c r="AS718" s="29">
        <v>0</v>
      </c>
      <c r="AT718" s="29">
        <v>0</v>
      </c>
      <c r="AU718" s="29">
        <v>0</v>
      </c>
      <c r="AV718" s="29">
        <v>0</v>
      </c>
      <c r="AW718" s="29">
        <v>0</v>
      </c>
      <c r="AX718" s="29">
        <v>0</v>
      </c>
      <c r="AY718" s="29">
        <v>0</v>
      </c>
      <c r="AZ718" s="29">
        <v>0</v>
      </c>
      <c r="BA718" s="29">
        <v>0</v>
      </c>
      <c r="BB718" s="29">
        <v>0</v>
      </c>
      <c r="BC718" s="29">
        <v>0</v>
      </c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1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1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9">
        <v>0</v>
      </c>
      <c r="AB719" s="29">
        <v>0</v>
      </c>
      <c r="AC719" s="29">
        <v>1</v>
      </c>
      <c r="AD719" s="29">
        <v>0</v>
      </c>
      <c r="AE719" s="29">
        <v>0</v>
      </c>
      <c r="AF719" s="29">
        <v>0</v>
      </c>
      <c r="AG719" s="29">
        <v>0</v>
      </c>
      <c r="AH719" s="29">
        <v>0</v>
      </c>
      <c r="AI719" s="29">
        <v>0</v>
      </c>
      <c r="AJ719" s="29">
        <v>0</v>
      </c>
      <c r="AK719" s="29">
        <v>0</v>
      </c>
      <c r="AL719" s="29">
        <v>0</v>
      </c>
      <c r="AM719" s="29">
        <v>0</v>
      </c>
      <c r="AN719" s="29">
        <v>0</v>
      </c>
      <c r="AO719" s="29">
        <v>0</v>
      </c>
      <c r="AP719" s="29">
        <v>1</v>
      </c>
      <c r="AQ719" s="29">
        <v>0</v>
      </c>
      <c r="AR719" s="29">
        <v>0</v>
      </c>
      <c r="AS719" s="29">
        <v>0</v>
      </c>
      <c r="AT719" s="29">
        <v>0</v>
      </c>
      <c r="AU719" s="29">
        <v>0</v>
      </c>
      <c r="AV719" s="29">
        <v>0</v>
      </c>
      <c r="AW719" s="29">
        <v>0</v>
      </c>
      <c r="AX719" s="29">
        <v>0</v>
      </c>
      <c r="AY719" s="29">
        <v>0</v>
      </c>
      <c r="AZ719" s="29">
        <v>0</v>
      </c>
      <c r="BA719" s="29">
        <v>0</v>
      </c>
      <c r="BB719" s="29">
        <v>0</v>
      </c>
      <c r="BC719" s="29">
        <v>0</v>
      </c>
      <c r="BD719" s="11"/>
      <c r="BE719" s="13">
        <f t="shared" si="33"/>
        <v>4</v>
      </c>
      <c r="BF719" s="21">
        <v>6224</v>
      </c>
      <c r="BG719" s="18">
        <f t="shared" si="34"/>
        <v>64.26735218508998</v>
      </c>
      <c r="BH719" s="26" t="str">
        <f t="shared" si="35"/>
        <v>Baixa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  <c r="AT720" s="29">
        <v>0</v>
      </c>
      <c r="AU720" s="29">
        <v>0</v>
      </c>
      <c r="AV720" s="29">
        <v>0</v>
      </c>
      <c r="AW720" s="29">
        <v>0</v>
      </c>
      <c r="AX720" s="29">
        <v>0</v>
      </c>
      <c r="AY720" s="29">
        <v>0</v>
      </c>
      <c r="AZ720" s="29">
        <v>0</v>
      </c>
      <c r="BA720" s="29">
        <v>0</v>
      </c>
      <c r="BB720" s="29">
        <v>0</v>
      </c>
      <c r="BC720" s="29">
        <v>0</v>
      </c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29">
        <v>0</v>
      </c>
      <c r="E721" s="29">
        <v>0</v>
      </c>
      <c r="F721" s="29">
        <v>0</v>
      </c>
      <c r="G721" s="29">
        <v>1</v>
      </c>
      <c r="H721" s="29">
        <v>0</v>
      </c>
      <c r="I721" s="29">
        <v>2</v>
      </c>
      <c r="J721" s="29">
        <v>0</v>
      </c>
      <c r="K721" s="29">
        <v>0</v>
      </c>
      <c r="L721" s="29">
        <v>0</v>
      </c>
      <c r="M721" s="29">
        <v>0</v>
      </c>
      <c r="N721" s="29">
        <v>2</v>
      </c>
      <c r="O721" s="29">
        <v>4</v>
      </c>
      <c r="P721" s="29">
        <v>9</v>
      </c>
      <c r="Q721" s="29">
        <v>12</v>
      </c>
      <c r="R721" s="29">
        <v>20</v>
      </c>
      <c r="S721" s="29">
        <v>21</v>
      </c>
      <c r="T721" s="29">
        <v>19</v>
      </c>
      <c r="U721" s="29">
        <v>15</v>
      </c>
      <c r="V721" s="29">
        <v>18</v>
      </c>
      <c r="W721" s="29">
        <v>7</v>
      </c>
      <c r="X721" s="29">
        <v>2</v>
      </c>
      <c r="Y721" s="29">
        <v>1</v>
      </c>
      <c r="Z721" s="29">
        <v>0</v>
      </c>
      <c r="AA721" s="29">
        <v>0</v>
      </c>
      <c r="AB721" s="29">
        <v>0</v>
      </c>
      <c r="AC721" s="29">
        <v>1</v>
      </c>
      <c r="AD721" s="29">
        <v>2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1</v>
      </c>
      <c r="AS721" s="29">
        <v>0</v>
      </c>
      <c r="AT721" s="29">
        <v>0</v>
      </c>
      <c r="AU721" s="29">
        <v>0</v>
      </c>
      <c r="AV721" s="29">
        <v>0</v>
      </c>
      <c r="AW721" s="29">
        <v>0</v>
      </c>
      <c r="AX721" s="29">
        <v>0</v>
      </c>
      <c r="AY721" s="29">
        <v>0</v>
      </c>
      <c r="AZ721" s="29">
        <v>0</v>
      </c>
      <c r="BA721" s="29">
        <v>0</v>
      </c>
      <c r="BB721" s="29">
        <v>0</v>
      </c>
      <c r="BC721" s="29">
        <v>0</v>
      </c>
      <c r="BD721" s="11"/>
      <c r="BE721" s="13">
        <f t="shared" si="33"/>
        <v>137</v>
      </c>
      <c r="BF721" s="21">
        <v>11905</v>
      </c>
      <c r="BG721" s="18">
        <f t="shared" si="34"/>
        <v>1150.7769844603108</v>
      </c>
      <c r="BH721" s="26" t="str">
        <f t="shared" si="35"/>
        <v>Muito Alta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0</v>
      </c>
      <c r="AM722" s="29">
        <v>0</v>
      </c>
      <c r="AN722" s="29">
        <v>0</v>
      </c>
      <c r="AO722" s="29">
        <v>0</v>
      </c>
      <c r="AP722" s="29">
        <v>0</v>
      </c>
      <c r="AQ722" s="29">
        <v>0</v>
      </c>
      <c r="AR722" s="29">
        <v>0</v>
      </c>
      <c r="AS722" s="29">
        <v>0</v>
      </c>
      <c r="AT722" s="29">
        <v>0</v>
      </c>
      <c r="AU722" s="29">
        <v>0</v>
      </c>
      <c r="AV722" s="29">
        <v>0</v>
      </c>
      <c r="AW722" s="29">
        <v>0</v>
      </c>
      <c r="AX722" s="29">
        <v>0</v>
      </c>
      <c r="AY722" s="29">
        <v>0</v>
      </c>
      <c r="AZ722" s="29">
        <v>0</v>
      </c>
      <c r="BA722" s="29">
        <v>0</v>
      </c>
      <c r="BB722" s="29">
        <v>0</v>
      </c>
      <c r="BC722" s="29">
        <v>0</v>
      </c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  <c r="AL723" s="29">
        <v>0</v>
      </c>
      <c r="AM723" s="29">
        <v>0</v>
      </c>
      <c r="AN723" s="29">
        <v>0</v>
      </c>
      <c r="AO723" s="29">
        <v>0</v>
      </c>
      <c r="AP723" s="29">
        <v>0</v>
      </c>
      <c r="AQ723" s="29">
        <v>0</v>
      </c>
      <c r="AR723" s="29">
        <v>0</v>
      </c>
      <c r="AS723" s="29">
        <v>0</v>
      </c>
      <c r="AT723" s="29">
        <v>0</v>
      </c>
      <c r="AU723" s="29">
        <v>0</v>
      </c>
      <c r="AV723" s="29">
        <v>0</v>
      </c>
      <c r="AW723" s="29">
        <v>0</v>
      </c>
      <c r="AX723" s="29">
        <v>0</v>
      </c>
      <c r="AY723" s="29">
        <v>0</v>
      </c>
      <c r="AZ723" s="29">
        <v>0</v>
      </c>
      <c r="BA723" s="29">
        <v>0</v>
      </c>
      <c r="BB723" s="29">
        <v>0</v>
      </c>
      <c r="BC723" s="29">
        <v>0</v>
      </c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29">
        <v>0</v>
      </c>
      <c r="E724" s="29">
        <v>0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1</v>
      </c>
      <c r="R724" s="29">
        <v>1</v>
      </c>
      <c r="S724" s="29">
        <v>1</v>
      </c>
      <c r="T724" s="29">
        <v>0</v>
      </c>
      <c r="U724" s="29">
        <v>0</v>
      </c>
      <c r="V724" s="29">
        <v>0</v>
      </c>
      <c r="W724" s="29">
        <v>1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  <c r="AR724" s="29">
        <v>0</v>
      </c>
      <c r="AS724" s="29">
        <v>0</v>
      </c>
      <c r="AT724" s="29">
        <v>0</v>
      </c>
      <c r="AU724" s="29">
        <v>0</v>
      </c>
      <c r="AV724" s="29">
        <v>0</v>
      </c>
      <c r="AW724" s="29">
        <v>0</v>
      </c>
      <c r="AX724" s="29">
        <v>1</v>
      </c>
      <c r="AY724" s="29">
        <v>1</v>
      </c>
      <c r="AZ724" s="29">
        <v>1</v>
      </c>
      <c r="BA724" s="29">
        <v>1</v>
      </c>
      <c r="BB724" s="29">
        <v>0</v>
      </c>
      <c r="BC724" s="29">
        <v>0</v>
      </c>
      <c r="BD724" s="11"/>
      <c r="BE724" s="13">
        <f t="shared" si="33"/>
        <v>9</v>
      </c>
      <c r="BF724" s="21">
        <v>6898</v>
      </c>
      <c r="BG724" s="18">
        <f t="shared" si="34"/>
        <v>130.4726007538417</v>
      </c>
      <c r="BH724" s="26" t="str">
        <f t="shared" si="35"/>
        <v>Média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29">
        <v>0</v>
      </c>
      <c r="E725" s="29">
        <v>2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  <c r="AR725" s="29">
        <v>0</v>
      </c>
      <c r="AS725" s="29">
        <v>0</v>
      </c>
      <c r="AT725" s="29">
        <v>0</v>
      </c>
      <c r="AU725" s="29">
        <v>0</v>
      </c>
      <c r="AV725" s="29">
        <v>0</v>
      </c>
      <c r="AW725" s="29">
        <v>0</v>
      </c>
      <c r="AX725" s="29">
        <v>0</v>
      </c>
      <c r="AY725" s="29">
        <v>0</v>
      </c>
      <c r="AZ725" s="29">
        <v>0</v>
      </c>
      <c r="BA725" s="29">
        <v>0</v>
      </c>
      <c r="BB725" s="29">
        <v>0</v>
      </c>
      <c r="BC725" s="29">
        <v>0</v>
      </c>
      <c r="BD725" s="11"/>
      <c r="BE725" s="13">
        <f t="shared" si="33"/>
        <v>2</v>
      </c>
      <c r="BF725" s="21">
        <v>11985</v>
      </c>
      <c r="BG725" s="18">
        <f t="shared" si="34"/>
        <v>16.68752607425949</v>
      </c>
      <c r="BH725" s="26" t="str">
        <f t="shared" si="35"/>
        <v>Baixa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29">
        <v>0</v>
      </c>
      <c r="E726" s="29">
        <v>0</v>
      </c>
      <c r="F726" s="29">
        <v>1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  <c r="AR726" s="29">
        <v>0</v>
      </c>
      <c r="AS726" s="29">
        <v>0</v>
      </c>
      <c r="AT726" s="29">
        <v>0</v>
      </c>
      <c r="AU726" s="29">
        <v>0</v>
      </c>
      <c r="AV726" s="29">
        <v>0</v>
      </c>
      <c r="AW726" s="29">
        <v>0</v>
      </c>
      <c r="AX726" s="29">
        <v>0</v>
      </c>
      <c r="AY726" s="29">
        <v>0</v>
      </c>
      <c r="AZ726" s="29">
        <v>0</v>
      </c>
      <c r="BA726" s="29">
        <v>0</v>
      </c>
      <c r="BB726" s="29">
        <v>1</v>
      </c>
      <c r="BC726" s="29">
        <v>0</v>
      </c>
      <c r="BD726" s="11"/>
      <c r="BE726" s="13">
        <f t="shared" si="33"/>
        <v>2</v>
      </c>
      <c r="BF726" s="21">
        <v>10773</v>
      </c>
      <c r="BG726" s="18">
        <f t="shared" si="34"/>
        <v>18.5649308456326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  <c r="AR727" s="29">
        <v>0</v>
      </c>
      <c r="AS727" s="29">
        <v>0</v>
      </c>
      <c r="AT727" s="29">
        <v>0</v>
      </c>
      <c r="AU727" s="29">
        <v>0</v>
      </c>
      <c r="AV727" s="29">
        <v>0</v>
      </c>
      <c r="AW727" s="29">
        <v>0</v>
      </c>
      <c r="AX727" s="29">
        <v>0</v>
      </c>
      <c r="AY727" s="29">
        <v>0</v>
      </c>
      <c r="AZ727" s="29">
        <v>0</v>
      </c>
      <c r="BA727" s="29">
        <v>0</v>
      </c>
      <c r="BB727" s="29">
        <v>0</v>
      </c>
      <c r="BC727" s="29">
        <v>0</v>
      </c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29">
        <v>0</v>
      </c>
      <c r="E728" s="29">
        <v>1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  <c r="AR728" s="29">
        <v>0</v>
      </c>
      <c r="AS728" s="29">
        <v>2</v>
      </c>
      <c r="AT728" s="29">
        <v>0</v>
      </c>
      <c r="AU728" s="29">
        <v>1</v>
      </c>
      <c r="AV728" s="29">
        <v>1</v>
      </c>
      <c r="AW728" s="29">
        <v>0</v>
      </c>
      <c r="AX728" s="29">
        <v>0</v>
      </c>
      <c r="AY728" s="29">
        <v>1</v>
      </c>
      <c r="AZ728" s="29">
        <v>0</v>
      </c>
      <c r="BA728" s="29">
        <v>0</v>
      </c>
      <c r="BB728" s="29">
        <v>0</v>
      </c>
      <c r="BC728" s="29">
        <v>0</v>
      </c>
      <c r="BD728" s="11"/>
      <c r="BE728" s="13">
        <f t="shared" si="33"/>
        <v>6</v>
      </c>
      <c r="BF728" s="21">
        <v>25517</v>
      </c>
      <c r="BG728" s="18">
        <f t="shared" si="34"/>
        <v>23.513735940745388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1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  <c r="AT729" s="29">
        <v>0</v>
      </c>
      <c r="AU729" s="29">
        <v>0</v>
      </c>
      <c r="AV729" s="29">
        <v>0</v>
      </c>
      <c r="AW729" s="29">
        <v>0</v>
      </c>
      <c r="AX729" s="29">
        <v>0</v>
      </c>
      <c r="AY729" s="29">
        <v>0</v>
      </c>
      <c r="AZ729" s="29">
        <v>0</v>
      </c>
      <c r="BA729" s="29">
        <v>0</v>
      </c>
      <c r="BB729" s="29">
        <v>0</v>
      </c>
      <c r="BC729" s="29">
        <v>0</v>
      </c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  <c r="AT730" s="29">
        <v>0</v>
      </c>
      <c r="AU730" s="29">
        <v>0</v>
      </c>
      <c r="AV730" s="29">
        <v>1</v>
      </c>
      <c r="AW730" s="29">
        <v>0</v>
      </c>
      <c r="AX730" s="29">
        <v>1</v>
      </c>
      <c r="AY730" s="29">
        <v>0</v>
      </c>
      <c r="AZ730" s="29">
        <v>0</v>
      </c>
      <c r="BA730" s="29">
        <v>0</v>
      </c>
      <c r="BB730" s="29">
        <v>0</v>
      </c>
      <c r="BC730" s="29">
        <v>0</v>
      </c>
      <c r="BD730" s="11"/>
      <c r="BE730" s="13">
        <f t="shared" si="33"/>
        <v>2</v>
      </c>
      <c r="BF730" s="21">
        <v>7431</v>
      </c>
      <c r="BG730" s="18">
        <f t="shared" si="34"/>
        <v>26.914278024491992</v>
      </c>
      <c r="BH730" s="26" t="str">
        <f t="shared" si="35"/>
        <v>Baixa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29">
        <v>1</v>
      </c>
      <c r="E731" s="29">
        <v>0</v>
      </c>
      <c r="F731" s="29">
        <v>0</v>
      </c>
      <c r="G731" s="29">
        <v>2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1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1</v>
      </c>
      <c r="T731" s="29">
        <v>0</v>
      </c>
      <c r="U731" s="29">
        <v>1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  <c r="AR731" s="29">
        <v>0</v>
      </c>
      <c r="AS731" s="29">
        <v>0</v>
      </c>
      <c r="AT731" s="29">
        <v>0</v>
      </c>
      <c r="AU731" s="29">
        <v>0</v>
      </c>
      <c r="AV731" s="29">
        <v>0</v>
      </c>
      <c r="AW731" s="29">
        <v>0</v>
      </c>
      <c r="AX731" s="29">
        <v>0</v>
      </c>
      <c r="AY731" s="29">
        <v>0</v>
      </c>
      <c r="AZ731" s="29">
        <v>0</v>
      </c>
      <c r="BA731" s="29">
        <v>1</v>
      </c>
      <c r="BB731" s="29">
        <v>0</v>
      </c>
      <c r="BC731" s="29">
        <v>0</v>
      </c>
      <c r="BD731" s="11"/>
      <c r="BE731" s="13">
        <f t="shared" si="33"/>
        <v>7</v>
      </c>
      <c r="BF731" s="21">
        <v>4942</v>
      </c>
      <c r="BG731" s="18">
        <f t="shared" si="34"/>
        <v>141.643059490085</v>
      </c>
      <c r="BH731" s="26" t="str">
        <f t="shared" si="35"/>
        <v>Média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  <c r="AR732" s="29">
        <v>0</v>
      </c>
      <c r="AS732" s="29">
        <v>0</v>
      </c>
      <c r="AT732" s="29">
        <v>0</v>
      </c>
      <c r="AU732" s="29">
        <v>0</v>
      </c>
      <c r="AV732" s="29">
        <v>0</v>
      </c>
      <c r="AW732" s="29">
        <v>0</v>
      </c>
      <c r="AX732" s="29">
        <v>0</v>
      </c>
      <c r="AY732" s="29">
        <v>0</v>
      </c>
      <c r="AZ732" s="29">
        <v>0</v>
      </c>
      <c r="BA732" s="29">
        <v>0</v>
      </c>
      <c r="BB732" s="29">
        <v>0</v>
      </c>
      <c r="BC732" s="29">
        <v>0</v>
      </c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29">
        <v>0</v>
      </c>
      <c r="E733" s="29">
        <v>2</v>
      </c>
      <c r="F733" s="29">
        <v>1</v>
      </c>
      <c r="G733" s="29">
        <v>1</v>
      </c>
      <c r="H733" s="29">
        <v>5</v>
      </c>
      <c r="I733" s="29">
        <v>1</v>
      </c>
      <c r="J733" s="29">
        <v>0</v>
      </c>
      <c r="K733" s="29">
        <v>1</v>
      </c>
      <c r="L733" s="29">
        <v>1</v>
      </c>
      <c r="M733" s="29">
        <v>0</v>
      </c>
      <c r="N733" s="29">
        <v>4</v>
      </c>
      <c r="O733" s="29">
        <v>0</v>
      </c>
      <c r="P733" s="29">
        <v>3</v>
      </c>
      <c r="Q733" s="29">
        <v>1</v>
      </c>
      <c r="R733" s="29">
        <v>2</v>
      </c>
      <c r="S733" s="29">
        <v>3</v>
      </c>
      <c r="T733" s="29">
        <v>0</v>
      </c>
      <c r="U733" s="29">
        <v>0</v>
      </c>
      <c r="V733" s="29">
        <v>1</v>
      </c>
      <c r="W733" s="29">
        <v>2</v>
      </c>
      <c r="X733" s="29">
        <v>3</v>
      </c>
      <c r="Y733" s="29">
        <v>1</v>
      </c>
      <c r="Z733" s="29">
        <v>0</v>
      </c>
      <c r="AA733" s="29">
        <v>3</v>
      </c>
      <c r="AB733" s="29">
        <v>2</v>
      </c>
      <c r="AC733" s="29">
        <v>0</v>
      </c>
      <c r="AD733" s="29">
        <v>1</v>
      </c>
      <c r="AE733" s="29">
        <v>1</v>
      </c>
      <c r="AF733" s="29">
        <v>0</v>
      </c>
      <c r="AG733" s="29">
        <v>0</v>
      </c>
      <c r="AH733" s="29">
        <v>0</v>
      </c>
      <c r="AI733" s="29">
        <v>1</v>
      </c>
      <c r="AJ733" s="29">
        <v>0</v>
      </c>
      <c r="AK733" s="29">
        <v>0</v>
      </c>
      <c r="AL733" s="29">
        <v>0</v>
      </c>
      <c r="AM733" s="29">
        <v>0</v>
      </c>
      <c r="AN733" s="29">
        <v>0</v>
      </c>
      <c r="AO733" s="29">
        <v>0</v>
      </c>
      <c r="AP733" s="29">
        <v>0</v>
      </c>
      <c r="AQ733" s="29">
        <v>0</v>
      </c>
      <c r="AR733" s="29">
        <v>1</v>
      </c>
      <c r="AS733" s="29">
        <v>0</v>
      </c>
      <c r="AT733" s="29">
        <v>0</v>
      </c>
      <c r="AU733" s="29">
        <v>2</v>
      </c>
      <c r="AV733" s="29">
        <v>3</v>
      </c>
      <c r="AW733" s="29">
        <v>0</v>
      </c>
      <c r="AX733" s="29">
        <v>2</v>
      </c>
      <c r="AY733" s="29">
        <v>0</v>
      </c>
      <c r="AZ733" s="29">
        <v>2</v>
      </c>
      <c r="BA733" s="29">
        <v>0</v>
      </c>
      <c r="BB733" s="29">
        <v>2</v>
      </c>
      <c r="BC733" s="29">
        <v>1</v>
      </c>
      <c r="BD733" s="11"/>
      <c r="BE733" s="13">
        <f t="shared" si="33"/>
        <v>53</v>
      </c>
      <c r="BF733" s="21">
        <v>25856</v>
      </c>
      <c r="BG733" s="18">
        <f t="shared" si="34"/>
        <v>204.98143564356437</v>
      </c>
      <c r="BH733" s="26" t="str">
        <f t="shared" si="35"/>
        <v>Média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2</v>
      </c>
      <c r="S734" s="29">
        <v>1</v>
      </c>
      <c r="T734" s="29">
        <v>5</v>
      </c>
      <c r="U734" s="29">
        <v>16</v>
      </c>
      <c r="V734" s="29">
        <v>12</v>
      </c>
      <c r="W734" s="29">
        <v>4</v>
      </c>
      <c r="X734" s="29">
        <v>8</v>
      </c>
      <c r="Y734" s="29">
        <v>9</v>
      </c>
      <c r="Z734" s="29">
        <v>1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  <c r="AR734" s="29">
        <v>0</v>
      </c>
      <c r="AS734" s="29">
        <v>0</v>
      </c>
      <c r="AT734" s="29">
        <v>0</v>
      </c>
      <c r="AU734" s="29">
        <v>0</v>
      </c>
      <c r="AV734" s="29">
        <v>0</v>
      </c>
      <c r="AW734" s="29">
        <v>0</v>
      </c>
      <c r="AX734" s="29">
        <v>0</v>
      </c>
      <c r="AY734" s="29">
        <v>0</v>
      </c>
      <c r="AZ734" s="29">
        <v>0</v>
      </c>
      <c r="BA734" s="29">
        <v>0</v>
      </c>
      <c r="BB734" s="29">
        <v>0</v>
      </c>
      <c r="BC734" s="29">
        <v>0</v>
      </c>
      <c r="BD734" s="11"/>
      <c r="BE734" s="13">
        <f t="shared" si="33"/>
        <v>58</v>
      </c>
      <c r="BF734" s="21">
        <v>12862</v>
      </c>
      <c r="BG734" s="18">
        <f t="shared" si="34"/>
        <v>450.9407557145078</v>
      </c>
      <c r="BH734" s="26" t="str">
        <f t="shared" si="35"/>
        <v>Alta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29">
        <v>1</v>
      </c>
      <c r="E735" s="29">
        <v>2</v>
      </c>
      <c r="F735" s="29">
        <v>2</v>
      </c>
      <c r="G735" s="29">
        <v>1</v>
      </c>
      <c r="H735" s="29">
        <v>1</v>
      </c>
      <c r="I735" s="29">
        <v>1</v>
      </c>
      <c r="J735" s="29">
        <v>2</v>
      </c>
      <c r="K735" s="29">
        <v>2</v>
      </c>
      <c r="L735" s="29">
        <v>5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1</v>
      </c>
      <c r="S735" s="29">
        <v>0</v>
      </c>
      <c r="T735" s="29">
        <v>0</v>
      </c>
      <c r="U735" s="29">
        <v>0</v>
      </c>
      <c r="V735" s="29">
        <v>1</v>
      </c>
      <c r="W735" s="29">
        <v>1</v>
      </c>
      <c r="X735" s="29">
        <v>0</v>
      </c>
      <c r="Y735" s="29">
        <v>0</v>
      </c>
      <c r="Z735" s="29">
        <v>1</v>
      </c>
      <c r="AA735" s="29">
        <v>0</v>
      </c>
      <c r="AB735" s="29">
        <v>1</v>
      </c>
      <c r="AC735" s="29">
        <v>0</v>
      </c>
      <c r="AD735" s="29">
        <v>1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1</v>
      </c>
      <c r="AL735" s="29">
        <v>0</v>
      </c>
      <c r="AM735" s="29">
        <v>0</v>
      </c>
      <c r="AN735" s="29">
        <v>0</v>
      </c>
      <c r="AO735" s="29">
        <v>1</v>
      </c>
      <c r="AP735" s="29">
        <v>2</v>
      </c>
      <c r="AQ735" s="29">
        <v>1</v>
      </c>
      <c r="AR735" s="29">
        <v>1</v>
      </c>
      <c r="AS735" s="29">
        <v>1</v>
      </c>
      <c r="AT735" s="29">
        <v>1</v>
      </c>
      <c r="AU735" s="29">
        <v>0</v>
      </c>
      <c r="AV735" s="29">
        <v>1</v>
      </c>
      <c r="AW735" s="29">
        <v>3</v>
      </c>
      <c r="AX735" s="29">
        <v>7</v>
      </c>
      <c r="AY735" s="29">
        <v>3</v>
      </c>
      <c r="AZ735" s="29">
        <v>1</v>
      </c>
      <c r="BA735" s="29">
        <v>4</v>
      </c>
      <c r="BB735" s="29">
        <v>3</v>
      </c>
      <c r="BC735" s="29">
        <v>0</v>
      </c>
      <c r="BD735" s="11"/>
      <c r="BE735" s="13">
        <f t="shared" si="33"/>
        <v>53</v>
      </c>
      <c r="BF735" s="21">
        <v>90263</v>
      </c>
      <c r="BG735" s="18">
        <f t="shared" si="34"/>
        <v>58.71730387866568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0</v>
      </c>
      <c r="AA736" s="29">
        <v>0</v>
      </c>
      <c r="AB736" s="29">
        <v>0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0</v>
      </c>
      <c r="AI736" s="29">
        <v>0</v>
      </c>
      <c r="AJ736" s="29">
        <v>0</v>
      </c>
      <c r="AK736" s="29">
        <v>0</v>
      </c>
      <c r="AL736" s="29">
        <v>0</v>
      </c>
      <c r="AM736" s="29">
        <v>0</v>
      </c>
      <c r="AN736" s="29">
        <v>0</v>
      </c>
      <c r="AO736" s="29">
        <v>0</v>
      </c>
      <c r="AP736" s="29">
        <v>0</v>
      </c>
      <c r="AQ736" s="29">
        <v>0</v>
      </c>
      <c r="AR736" s="29">
        <v>0</v>
      </c>
      <c r="AS736" s="29">
        <v>0</v>
      </c>
      <c r="AT736" s="29">
        <v>0</v>
      </c>
      <c r="AU736" s="29">
        <v>0</v>
      </c>
      <c r="AV736" s="29">
        <v>0</v>
      </c>
      <c r="AW736" s="29">
        <v>0</v>
      </c>
      <c r="AX736" s="29">
        <v>0</v>
      </c>
      <c r="AY736" s="29">
        <v>0</v>
      </c>
      <c r="AZ736" s="29">
        <v>0</v>
      </c>
      <c r="BA736" s="29">
        <v>0</v>
      </c>
      <c r="BB736" s="29">
        <v>0</v>
      </c>
      <c r="BC736" s="29">
        <v>0</v>
      </c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29">
        <v>0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  <c r="AT737" s="29">
        <v>0</v>
      </c>
      <c r="AU737" s="29">
        <v>0</v>
      </c>
      <c r="AV737" s="29">
        <v>0</v>
      </c>
      <c r="AW737" s="29">
        <v>0</v>
      </c>
      <c r="AX737" s="29">
        <v>0</v>
      </c>
      <c r="AY737" s="29">
        <v>0</v>
      </c>
      <c r="AZ737" s="29">
        <v>0</v>
      </c>
      <c r="BA737" s="29">
        <v>0</v>
      </c>
      <c r="BB737" s="29">
        <v>0</v>
      </c>
      <c r="BC737" s="29">
        <v>0</v>
      </c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29">
        <v>0</v>
      </c>
      <c r="E738" s="29">
        <v>1</v>
      </c>
      <c r="F738" s="29">
        <v>0</v>
      </c>
      <c r="G738" s="29">
        <v>0</v>
      </c>
      <c r="H738" s="29">
        <v>1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1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  <c r="AR738" s="29">
        <v>0</v>
      </c>
      <c r="AS738" s="29">
        <v>0</v>
      </c>
      <c r="AT738" s="29">
        <v>0</v>
      </c>
      <c r="AU738" s="29">
        <v>0</v>
      </c>
      <c r="AV738" s="29">
        <v>0</v>
      </c>
      <c r="AW738" s="29">
        <v>0</v>
      </c>
      <c r="AX738" s="29">
        <v>0</v>
      </c>
      <c r="AY738" s="29">
        <v>0</v>
      </c>
      <c r="AZ738" s="29">
        <v>0</v>
      </c>
      <c r="BA738" s="29">
        <v>0</v>
      </c>
      <c r="BB738" s="29">
        <v>0</v>
      </c>
      <c r="BC738" s="29">
        <v>0</v>
      </c>
      <c r="BD738" s="11"/>
      <c r="BE738" s="13">
        <f t="shared" si="33"/>
        <v>3</v>
      </c>
      <c r="BF738" s="21">
        <v>7819</v>
      </c>
      <c r="BG738" s="18">
        <f t="shared" si="34"/>
        <v>38.368077759304256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29">
        <v>0</v>
      </c>
      <c r="E739" s="29">
        <v>0</v>
      </c>
      <c r="F739" s="29">
        <v>1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1</v>
      </c>
      <c r="M739" s="29">
        <v>0</v>
      </c>
      <c r="N739" s="29">
        <v>1</v>
      </c>
      <c r="O739" s="29">
        <v>1</v>
      </c>
      <c r="P739" s="29">
        <v>1</v>
      </c>
      <c r="Q739" s="29">
        <v>0</v>
      </c>
      <c r="R739" s="29">
        <v>0</v>
      </c>
      <c r="S739" s="29">
        <v>0</v>
      </c>
      <c r="T739" s="29">
        <v>0</v>
      </c>
      <c r="U739" s="29">
        <v>1</v>
      </c>
      <c r="V739" s="29">
        <v>0</v>
      </c>
      <c r="W739" s="29">
        <v>2</v>
      </c>
      <c r="X739" s="29">
        <v>0</v>
      </c>
      <c r="Y739" s="29">
        <v>0</v>
      </c>
      <c r="Z739" s="29">
        <v>0</v>
      </c>
      <c r="AA739" s="29">
        <v>1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1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0</v>
      </c>
      <c r="AS739" s="29">
        <v>0</v>
      </c>
      <c r="AT739" s="29">
        <v>0</v>
      </c>
      <c r="AU739" s="29">
        <v>0</v>
      </c>
      <c r="AV739" s="29">
        <v>0</v>
      </c>
      <c r="AW739" s="29">
        <v>0</v>
      </c>
      <c r="AX739" s="29">
        <v>0</v>
      </c>
      <c r="AY739" s="29">
        <v>0</v>
      </c>
      <c r="AZ739" s="29">
        <v>0</v>
      </c>
      <c r="BA739" s="29">
        <v>0</v>
      </c>
      <c r="BB739" s="29">
        <v>1</v>
      </c>
      <c r="BC739" s="29">
        <v>0</v>
      </c>
      <c r="BD739" s="11"/>
      <c r="BE739" s="13">
        <f t="shared" si="33"/>
        <v>11</v>
      </c>
      <c r="BF739" s="21">
        <v>4396</v>
      </c>
      <c r="BG739" s="18">
        <f t="shared" si="34"/>
        <v>250.2274795268426</v>
      </c>
      <c r="BH739" s="26" t="str">
        <f t="shared" si="35"/>
        <v>Média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1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1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0</v>
      </c>
      <c r="AA740" s="29">
        <v>0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1</v>
      </c>
      <c r="AH740" s="29">
        <v>0</v>
      </c>
      <c r="AI740" s="29">
        <v>0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0</v>
      </c>
      <c r="AS740" s="29">
        <v>0</v>
      </c>
      <c r="AT740" s="29">
        <v>0</v>
      </c>
      <c r="AU740" s="29">
        <v>0</v>
      </c>
      <c r="AV740" s="29">
        <v>0</v>
      </c>
      <c r="AW740" s="29">
        <v>0</v>
      </c>
      <c r="AX740" s="29">
        <v>0</v>
      </c>
      <c r="AY740" s="29">
        <v>0</v>
      </c>
      <c r="AZ740" s="29">
        <v>0</v>
      </c>
      <c r="BA740" s="29">
        <v>0</v>
      </c>
      <c r="BB740" s="29">
        <v>0</v>
      </c>
      <c r="BC740" s="29">
        <v>0</v>
      </c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  <c r="AR741" s="29">
        <v>0</v>
      </c>
      <c r="AS741" s="29">
        <v>0</v>
      </c>
      <c r="AT741" s="29">
        <v>0</v>
      </c>
      <c r="AU741" s="29">
        <v>0</v>
      </c>
      <c r="AV741" s="29">
        <v>0</v>
      </c>
      <c r="AW741" s="29">
        <v>0</v>
      </c>
      <c r="AX741" s="29">
        <v>0</v>
      </c>
      <c r="AY741" s="29">
        <v>0</v>
      </c>
      <c r="AZ741" s="29">
        <v>0</v>
      </c>
      <c r="BA741" s="29">
        <v>0</v>
      </c>
      <c r="BB741" s="29">
        <v>0</v>
      </c>
      <c r="BC741" s="29">
        <v>0</v>
      </c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29">
        <v>0</v>
      </c>
      <c r="E742" s="29">
        <v>4</v>
      </c>
      <c r="F742" s="29">
        <v>1</v>
      </c>
      <c r="G742" s="29">
        <v>2</v>
      </c>
      <c r="H742" s="29">
        <v>1</v>
      </c>
      <c r="I742" s="29">
        <v>0</v>
      </c>
      <c r="J742" s="29">
        <v>0</v>
      </c>
      <c r="K742" s="29">
        <v>2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1</v>
      </c>
      <c r="V742" s="29">
        <v>0</v>
      </c>
      <c r="W742" s="29">
        <v>0</v>
      </c>
      <c r="X742" s="29">
        <v>0</v>
      </c>
      <c r="Y742" s="29">
        <v>0</v>
      </c>
      <c r="Z742" s="29">
        <v>0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1</v>
      </c>
      <c r="AR742" s="29">
        <v>1</v>
      </c>
      <c r="AS742" s="29">
        <v>0</v>
      </c>
      <c r="AT742" s="29">
        <v>0</v>
      </c>
      <c r="AU742" s="29">
        <v>1</v>
      </c>
      <c r="AV742" s="29">
        <v>0</v>
      </c>
      <c r="AW742" s="29">
        <v>1</v>
      </c>
      <c r="AX742" s="29">
        <v>0</v>
      </c>
      <c r="AY742" s="29">
        <v>0</v>
      </c>
      <c r="AZ742" s="29">
        <v>0</v>
      </c>
      <c r="BA742" s="29">
        <v>1</v>
      </c>
      <c r="BB742" s="29">
        <v>1</v>
      </c>
      <c r="BC742" s="29">
        <v>0</v>
      </c>
      <c r="BD742" s="11"/>
      <c r="BE742" s="13">
        <f t="shared" si="33"/>
        <v>17</v>
      </c>
      <c r="BF742" s="21">
        <v>26538</v>
      </c>
      <c r="BG742" s="18">
        <f t="shared" si="34"/>
        <v>64.05908508553772</v>
      </c>
      <c r="BH742" s="26" t="str">
        <f t="shared" si="35"/>
        <v>Baixa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29">
        <v>0</v>
      </c>
      <c r="E743" s="29">
        <v>0</v>
      </c>
      <c r="F743" s="29">
        <v>0</v>
      </c>
      <c r="G743" s="29">
        <v>2</v>
      </c>
      <c r="H743" s="29">
        <v>1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1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  <c r="AR743" s="29">
        <v>0</v>
      </c>
      <c r="AS743" s="29">
        <v>0</v>
      </c>
      <c r="AT743" s="29">
        <v>0</v>
      </c>
      <c r="AU743" s="29">
        <v>1</v>
      </c>
      <c r="AV743" s="29">
        <v>0</v>
      </c>
      <c r="AW743" s="29">
        <v>0</v>
      </c>
      <c r="AX743" s="29">
        <v>0</v>
      </c>
      <c r="AY743" s="29">
        <v>1</v>
      </c>
      <c r="AZ743" s="29">
        <v>0</v>
      </c>
      <c r="BA743" s="29">
        <v>0</v>
      </c>
      <c r="BB743" s="29">
        <v>0</v>
      </c>
      <c r="BC743" s="29">
        <v>0</v>
      </c>
      <c r="BD743" s="11"/>
      <c r="BE743" s="13">
        <f t="shared" si="33"/>
        <v>6</v>
      </c>
      <c r="BF743" s="21">
        <v>30160</v>
      </c>
      <c r="BG743" s="18">
        <f t="shared" si="34"/>
        <v>19.893899204244033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  <c r="AR744" s="29">
        <v>0</v>
      </c>
      <c r="AS744" s="29">
        <v>0</v>
      </c>
      <c r="AT744" s="29">
        <v>0</v>
      </c>
      <c r="AU744" s="29">
        <v>0</v>
      </c>
      <c r="AV744" s="29">
        <v>0</v>
      </c>
      <c r="AW744" s="29">
        <v>0</v>
      </c>
      <c r="AX744" s="29">
        <v>0</v>
      </c>
      <c r="AY744" s="29">
        <v>0</v>
      </c>
      <c r="AZ744" s="29">
        <v>0</v>
      </c>
      <c r="BA744" s="29">
        <v>0</v>
      </c>
      <c r="BB744" s="29">
        <v>0</v>
      </c>
      <c r="BC744" s="29">
        <v>0</v>
      </c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29">
        <v>0</v>
      </c>
      <c r="E745" s="29">
        <v>1</v>
      </c>
      <c r="F745" s="29">
        <v>1</v>
      </c>
      <c r="G745" s="29">
        <v>3</v>
      </c>
      <c r="H745" s="29">
        <v>2</v>
      </c>
      <c r="I745" s="29">
        <v>2</v>
      </c>
      <c r="J745" s="29">
        <v>3</v>
      </c>
      <c r="K745" s="29">
        <v>3</v>
      </c>
      <c r="L745" s="29">
        <v>0</v>
      </c>
      <c r="M745" s="29">
        <v>0</v>
      </c>
      <c r="N745" s="29">
        <v>1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1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1</v>
      </c>
      <c r="AP745" s="29">
        <v>0</v>
      </c>
      <c r="AQ745" s="29">
        <v>0</v>
      </c>
      <c r="AR745" s="29">
        <v>0</v>
      </c>
      <c r="AS745" s="29">
        <v>0</v>
      </c>
      <c r="AT745" s="29">
        <v>0</v>
      </c>
      <c r="AU745" s="29">
        <v>0</v>
      </c>
      <c r="AV745" s="29">
        <v>0</v>
      </c>
      <c r="AW745" s="29">
        <v>0</v>
      </c>
      <c r="AX745" s="29">
        <v>0</v>
      </c>
      <c r="AY745" s="29">
        <v>0</v>
      </c>
      <c r="AZ745" s="29">
        <v>2</v>
      </c>
      <c r="BA745" s="29">
        <v>1</v>
      </c>
      <c r="BB745" s="29">
        <v>1</v>
      </c>
      <c r="BC745" s="29">
        <v>1</v>
      </c>
      <c r="BD745" s="11"/>
      <c r="BE745" s="13">
        <f t="shared" si="33"/>
        <v>23</v>
      </c>
      <c r="BF745" s="21">
        <v>22910</v>
      </c>
      <c r="BG745" s="18">
        <f t="shared" si="34"/>
        <v>100.39284155390659</v>
      </c>
      <c r="BH745" s="26" t="str">
        <f t="shared" si="35"/>
        <v>Média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1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0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  <c r="AT746" s="29">
        <v>0</v>
      </c>
      <c r="AU746" s="29">
        <v>0</v>
      </c>
      <c r="AV746" s="29">
        <v>0</v>
      </c>
      <c r="AW746" s="29">
        <v>0</v>
      </c>
      <c r="AX746" s="29">
        <v>0</v>
      </c>
      <c r="AY746" s="29">
        <v>0</v>
      </c>
      <c r="AZ746" s="29">
        <v>1</v>
      </c>
      <c r="BA746" s="29">
        <v>0</v>
      </c>
      <c r="BB746" s="29">
        <v>2</v>
      </c>
      <c r="BC746" s="29">
        <v>1</v>
      </c>
      <c r="BD746" s="11"/>
      <c r="BE746" s="13">
        <f t="shared" si="33"/>
        <v>5</v>
      </c>
      <c r="BF746" s="21">
        <v>4303</v>
      </c>
      <c r="BG746" s="18">
        <f t="shared" si="34"/>
        <v>116.19800139437602</v>
      </c>
      <c r="BH746" s="26" t="str">
        <f t="shared" si="35"/>
        <v>Média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1</v>
      </c>
      <c r="L747" s="29">
        <v>1</v>
      </c>
      <c r="M747" s="29">
        <v>0</v>
      </c>
      <c r="N747" s="29">
        <v>0</v>
      </c>
      <c r="O747" s="29">
        <v>0</v>
      </c>
      <c r="P747" s="29">
        <v>1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9">
        <v>0</v>
      </c>
      <c r="AB747" s="29">
        <v>0</v>
      </c>
      <c r="AC747" s="29">
        <v>0</v>
      </c>
      <c r="AD747" s="29">
        <v>2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3</v>
      </c>
      <c r="AK747" s="29">
        <v>0</v>
      </c>
      <c r="AL747" s="29">
        <v>0</v>
      </c>
      <c r="AM747" s="29">
        <v>0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  <c r="AT747" s="29">
        <v>0</v>
      </c>
      <c r="AU747" s="29">
        <v>0</v>
      </c>
      <c r="AV747" s="29">
        <v>0</v>
      </c>
      <c r="AW747" s="29">
        <v>0</v>
      </c>
      <c r="AX747" s="29">
        <v>0</v>
      </c>
      <c r="AY747" s="29">
        <v>0</v>
      </c>
      <c r="AZ747" s="29">
        <v>0</v>
      </c>
      <c r="BA747" s="29">
        <v>0</v>
      </c>
      <c r="BB747" s="29">
        <v>0</v>
      </c>
      <c r="BC747" s="29">
        <v>0</v>
      </c>
      <c r="BD747" s="11"/>
      <c r="BE747" s="13">
        <f t="shared" si="33"/>
        <v>8</v>
      </c>
      <c r="BF747" s="21">
        <v>4834</v>
      </c>
      <c r="BG747" s="18">
        <f t="shared" si="34"/>
        <v>165.49441456350849</v>
      </c>
      <c r="BH747" s="26" t="str">
        <f t="shared" si="35"/>
        <v>Média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  <c r="AT748" s="29">
        <v>0</v>
      </c>
      <c r="AU748" s="29">
        <v>0</v>
      </c>
      <c r="AV748" s="29">
        <v>0</v>
      </c>
      <c r="AW748" s="29">
        <v>0</v>
      </c>
      <c r="AX748" s="29">
        <v>0</v>
      </c>
      <c r="AY748" s="29">
        <v>0</v>
      </c>
      <c r="AZ748" s="29">
        <v>0</v>
      </c>
      <c r="BA748" s="29">
        <v>0</v>
      </c>
      <c r="BB748" s="29">
        <v>0</v>
      </c>
      <c r="BC748" s="29">
        <v>0</v>
      </c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  <c r="AT749" s="29">
        <v>0</v>
      </c>
      <c r="AU749" s="29">
        <v>0</v>
      </c>
      <c r="AV749" s="29">
        <v>0</v>
      </c>
      <c r="AW749" s="29">
        <v>0</v>
      </c>
      <c r="AX749" s="29">
        <v>0</v>
      </c>
      <c r="AY749" s="29">
        <v>0</v>
      </c>
      <c r="AZ749" s="29">
        <v>0</v>
      </c>
      <c r="BA749" s="29">
        <v>0</v>
      </c>
      <c r="BB749" s="29">
        <v>0</v>
      </c>
      <c r="BC749" s="29">
        <v>0</v>
      </c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29">
        <v>0</v>
      </c>
      <c r="E750" s="29">
        <v>0</v>
      </c>
      <c r="F750" s="29">
        <v>0</v>
      </c>
      <c r="G750" s="29">
        <v>1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  <c r="AT750" s="29">
        <v>0</v>
      </c>
      <c r="AU750" s="29">
        <v>0</v>
      </c>
      <c r="AV750" s="29">
        <v>0</v>
      </c>
      <c r="AW750" s="29">
        <v>0</v>
      </c>
      <c r="AX750" s="29">
        <v>0</v>
      </c>
      <c r="AY750" s="29">
        <v>0</v>
      </c>
      <c r="AZ750" s="29">
        <v>0</v>
      </c>
      <c r="BA750" s="29">
        <v>0</v>
      </c>
      <c r="BB750" s="29">
        <v>0</v>
      </c>
      <c r="BC750" s="29">
        <v>0</v>
      </c>
      <c r="BD750" s="11"/>
      <c r="BE750" s="13">
        <f t="shared" si="33"/>
        <v>1</v>
      </c>
      <c r="BF750" s="21">
        <v>5633</v>
      </c>
      <c r="BG750" s="18">
        <f t="shared" si="34"/>
        <v>17.752529735487304</v>
      </c>
      <c r="BH750" s="26" t="str">
        <f t="shared" si="35"/>
        <v>Baixa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  <c r="AR751" s="29">
        <v>0</v>
      </c>
      <c r="AS751" s="29">
        <v>0</v>
      </c>
      <c r="AT751" s="29">
        <v>0</v>
      </c>
      <c r="AU751" s="29">
        <v>0</v>
      </c>
      <c r="AV751" s="29">
        <v>0</v>
      </c>
      <c r="AW751" s="29">
        <v>0</v>
      </c>
      <c r="AX751" s="29">
        <v>0</v>
      </c>
      <c r="AY751" s="29">
        <v>0</v>
      </c>
      <c r="AZ751" s="29">
        <v>0</v>
      </c>
      <c r="BA751" s="29">
        <v>0</v>
      </c>
      <c r="BB751" s="29">
        <v>0</v>
      </c>
      <c r="BC751" s="29">
        <v>0</v>
      </c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  <c r="AR752" s="29">
        <v>0</v>
      </c>
      <c r="AS752" s="29">
        <v>0</v>
      </c>
      <c r="AT752" s="29">
        <v>0</v>
      </c>
      <c r="AU752" s="29">
        <v>0</v>
      </c>
      <c r="AV752" s="29">
        <v>0</v>
      </c>
      <c r="AW752" s="29">
        <v>0</v>
      </c>
      <c r="AX752" s="29">
        <v>0</v>
      </c>
      <c r="AY752" s="29">
        <v>0</v>
      </c>
      <c r="AZ752" s="29">
        <v>0</v>
      </c>
      <c r="BA752" s="29">
        <v>0</v>
      </c>
      <c r="BB752" s="29">
        <v>0</v>
      </c>
      <c r="BC752" s="29">
        <v>0</v>
      </c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1</v>
      </c>
      <c r="AO753" s="29">
        <v>0</v>
      </c>
      <c r="AP753" s="29">
        <v>0</v>
      </c>
      <c r="AQ753" s="29">
        <v>0</v>
      </c>
      <c r="AR753" s="29">
        <v>0</v>
      </c>
      <c r="AS753" s="29">
        <v>1</v>
      </c>
      <c r="AT753" s="29">
        <v>0</v>
      </c>
      <c r="AU753" s="29">
        <v>0</v>
      </c>
      <c r="AV753" s="29">
        <v>0</v>
      </c>
      <c r="AW753" s="29">
        <v>0</v>
      </c>
      <c r="AX753" s="29">
        <v>0</v>
      </c>
      <c r="AY753" s="29">
        <v>0</v>
      </c>
      <c r="AZ753" s="29">
        <v>0</v>
      </c>
      <c r="BA753" s="29">
        <v>0</v>
      </c>
      <c r="BB753" s="29">
        <v>0</v>
      </c>
      <c r="BC753" s="29">
        <v>0</v>
      </c>
      <c r="BD753" s="11"/>
      <c r="BE753" s="13">
        <f t="shared" si="33"/>
        <v>2</v>
      </c>
      <c r="BF753" s="21">
        <v>45457</v>
      </c>
      <c r="BG753" s="18">
        <f t="shared" si="34"/>
        <v>4.399762412829707</v>
      </c>
      <c r="BH753" s="26" t="str">
        <f t="shared" si="35"/>
        <v>Baixa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  <c r="AT754" s="29">
        <v>0</v>
      </c>
      <c r="AU754" s="29">
        <v>0</v>
      </c>
      <c r="AV754" s="29">
        <v>0</v>
      </c>
      <c r="AW754" s="29">
        <v>0</v>
      </c>
      <c r="AX754" s="29">
        <v>0</v>
      </c>
      <c r="AY754" s="29">
        <v>0</v>
      </c>
      <c r="AZ754" s="29">
        <v>0</v>
      </c>
      <c r="BA754" s="29">
        <v>0</v>
      </c>
      <c r="BB754" s="29">
        <v>0</v>
      </c>
      <c r="BC754" s="29">
        <v>0</v>
      </c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29">
        <v>0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0</v>
      </c>
      <c r="AK755" s="29">
        <v>0</v>
      </c>
      <c r="AL755" s="29">
        <v>0</v>
      </c>
      <c r="AM755" s="29">
        <v>0</v>
      </c>
      <c r="AN755" s="29">
        <v>0</v>
      </c>
      <c r="AO755" s="29">
        <v>1</v>
      </c>
      <c r="AP755" s="29">
        <v>0</v>
      </c>
      <c r="AQ755" s="29">
        <v>0</v>
      </c>
      <c r="AR755" s="29">
        <v>0</v>
      </c>
      <c r="AS755" s="29">
        <v>0</v>
      </c>
      <c r="AT755" s="29">
        <v>0</v>
      </c>
      <c r="AU755" s="29">
        <v>1</v>
      </c>
      <c r="AV755" s="29">
        <v>0</v>
      </c>
      <c r="AW755" s="29">
        <v>0</v>
      </c>
      <c r="AX755" s="29">
        <v>1</v>
      </c>
      <c r="AY755" s="29">
        <v>1</v>
      </c>
      <c r="AZ755" s="29">
        <v>0</v>
      </c>
      <c r="BA755" s="29">
        <v>0</v>
      </c>
      <c r="BB755" s="29">
        <v>0</v>
      </c>
      <c r="BC755" s="29">
        <v>0</v>
      </c>
      <c r="BD755" s="11"/>
      <c r="BE755" s="13">
        <f t="shared" si="33"/>
        <v>4</v>
      </c>
      <c r="BF755" s="21">
        <v>4911</v>
      </c>
      <c r="BG755" s="18">
        <f t="shared" si="34"/>
        <v>81.44980655670943</v>
      </c>
      <c r="BH755" s="26" t="str">
        <f t="shared" si="35"/>
        <v>Baixa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  <c r="AR756" s="29">
        <v>0</v>
      </c>
      <c r="AS756" s="29">
        <v>0</v>
      </c>
      <c r="AT756" s="29">
        <v>0</v>
      </c>
      <c r="AU756" s="29">
        <v>0</v>
      </c>
      <c r="AV756" s="29">
        <v>0</v>
      </c>
      <c r="AW756" s="29">
        <v>0</v>
      </c>
      <c r="AX756" s="29">
        <v>0</v>
      </c>
      <c r="AY756" s="29">
        <v>0</v>
      </c>
      <c r="AZ756" s="29">
        <v>0</v>
      </c>
      <c r="BA756" s="29">
        <v>0</v>
      </c>
      <c r="BB756" s="29">
        <v>0</v>
      </c>
      <c r="BC756" s="29">
        <v>0</v>
      </c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  <c r="AR757" s="29">
        <v>0</v>
      </c>
      <c r="AS757" s="29">
        <v>0</v>
      </c>
      <c r="AT757" s="29">
        <v>0</v>
      </c>
      <c r="AU757" s="29">
        <v>0</v>
      </c>
      <c r="AV757" s="29">
        <v>0</v>
      </c>
      <c r="AW757" s="29">
        <v>0</v>
      </c>
      <c r="AX757" s="29">
        <v>0</v>
      </c>
      <c r="AY757" s="29">
        <v>0</v>
      </c>
      <c r="AZ757" s="29">
        <v>0</v>
      </c>
      <c r="BA757" s="29">
        <v>0</v>
      </c>
      <c r="BB757" s="29">
        <v>0</v>
      </c>
      <c r="BC757" s="29">
        <v>1</v>
      </c>
      <c r="BD757" s="11"/>
      <c r="BE757" s="13">
        <f t="shared" si="33"/>
        <v>2</v>
      </c>
      <c r="BF757" s="21">
        <v>8181</v>
      </c>
      <c r="BG757" s="18">
        <f t="shared" si="34"/>
        <v>24.446889133357782</v>
      </c>
      <c r="BH757" s="26" t="str">
        <f t="shared" si="35"/>
        <v>Baixa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29">
        <v>0</v>
      </c>
      <c r="E758" s="29">
        <v>1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1</v>
      </c>
      <c r="AB758" s="29">
        <v>1</v>
      </c>
      <c r="AC758" s="29">
        <v>0</v>
      </c>
      <c r="AD758" s="29">
        <v>0</v>
      </c>
      <c r="AE758" s="29">
        <v>2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  <c r="AR758" s="29">
        <v>0</v>
      </c>
      <c r="AS758" s="29">
        <v>0</v>
      </c>
      <c r="AT758" s="29">
        <v>0</v>
      </c>
      <c r="AU758" s="29">
        <v>0</v>
      </c>
      <c r="AV758" s="29">
        <v>0</v>
      </c>
      <c r="AW758" s="29">
        <v>0</v>
      </c>
      <c r="AX758" s="29">
        <v>0</v>
      </c>
      <c r="AY758" s="29">
        <v>0</v>
      </c>
      <c r="AZ758" s="29">
        <v>0</v>
      </c>
      <c r="BA758" s="29">
        <v>1</v>
      </c>
      <c r="BB758" s="29">
        <v>0</v>
      </c>
      <c r="BC758" s="29">
        <v>0</v>
      </c>
      <c r="BD758" s="11"/>
      <c r="BE758" s="13">
        <f t="shared" si="33"/>
        <v>6</v>
      </c>
      <c r="BF758" s="21">
        <v>11892</v>
      </c>
      <c r="BG758" s="18">
        <f t="shared" si="34"/>
        <v>50.45408678102926</v>
      </c>
      <c r="BH758" s="26" t="str">
        <f t="shared" si="35"/>
        <v>Baixa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0</v>
      </c>
      <c r="AO759" s="29">
        <v>1</v>
      </c>
      <c r="AP759" s="29">
        <v>1</v>
      </c>
      <c r="AQ759" s="29">
        <v>0</v>
      </c>
      <c r="AR759" s="29">
        <v>0</v>
      </c>
      <c r="AS759" s="29">
        <v>0</v>
      </c>
      <c r="AT759" s="29">
        <v>0</v>
      </c>
      <c r="AU759" s="29">
        <v>1</v>
      </c>
      <c r="AV759" s="29">
        <v>0</v>
      </c>
      <c r="AW759" s="29">
        <v>1</v>
      </c>
      <c r="AX759" s="29">
        <v>0</v>
      </c>
      <c r="AY759" s="29">
        <v>1</v>
      </c>
      <c r="AZ759" s="29">
        <v>1</v>
      </c>
      <c r="BA759" s="29">
        <v>0</v>
      </c>
      <c r="BB759" s="29">
        <v>0</v>
      </c>
      <c r="BC759" s="29">
        <v>0</v>
      </c>
      <c r="BD759" s="11"/>
      <c r="BE759" s="13">
        <f t="shared" si="33"/>
        <v>6</v>
      </c>
      <c r="BF759" s="21">
        <v>7092</v>
      </c>
      <c r="BG759" s="18">
        <f t="shared" si="34"/>
        <v>84.60236886632825</v>
      </c>
      <c r="BH759" s="26" t="str">
        <f t="shared" si="35"/>
        <v>Baixa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  <c r="AT760" s="29">
        <v>0</v>
      </c>
      <c r="AU760" s="29">
        <v>0</v>
      </c>
      <c r="AV760" s="29">
        <v>0</v>
      </c>
      <c r="AW760" s="29">
        <v>0</v>
      </c>
      <c r="AX760" s="29">
        <v>0</v>
      </c>
      <c r="AY760" s="29">
        <v>0</v>
      </c>
      <c r="AZ760" s="29">
        <v>0</v>
      </c>
      <c r="BA760" s="29">
        <v>0</v>
      </c>
      <c r="BB760" s="29">
        <v>0</v>
      </c>
      <c r="BC760" s="29">
        <v>0</v>
      </c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1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  <c r="AR761" s="29">
        <v>0</v>
      </c>
      <c r="AS761" s="29">
        <v>0</v>
      </c>
      <c r="AT761" s="29">
        <v>0</v>
      </c>
      <c r="AU761" s="29">
        <v>0</v>
      </c>
      <c r="AV761" s="29">
        <v>0</v>
      </c>
      <c r="AW761" s="29">
        <v>1</v>
      </c>
      <c r="AX761" s="29">
        <v>0</v>
      </c>
      <c r="AY761" s="29">
        <v>0</v>
      </c>
      <c r="AZ761" s="29">
        <v>0</v>
      </c>
      <c r="BA761" s="29">
        <v>0</v>
      </c>
      <c r="BB761" s="29">
        <v>0</v>
      </c>
      <c r="BC761" s="29">
        <v>0</v>
      </c>
      <c r="BD761" s="11"/>
      <c r="BE761" s="13">
        <f t="shared" si="33"/>
        <v>2</v>
      </c>
      <c r="BF761" s="21">
        <v>3006</v>
      </c>
      <c r="BG761" s="18">
        <f t="shared" si="34"/>
        <v>66.53359946773121</v>
      </c>
      <c r="BH761" s="26" t="str">
        <f t="shared" si="35"/>
        <v>Baixa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1</v>
      </c>
      <c r="Q762" s="29">
        <v>1</v>
      </c>
      <c r="R762" s="29">
        <v>0</v>
      </c>
      <c r="S762" s="29">
        <v>1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0</v>
      </c>
      <c r="AL762" s="29">
        <v>0</v>
      </c>
      <c r="AM762" s="29">
        <v>0</v>
      </c>
      <c r="AN762" s="29">
        <v>0</v>
      </c>
      <c r="AO762" s="29">
        <v>0</v>
      </c>
      <c r="AP762" s="29">
        <v>0</v>
      </c>
      <c r="AQ762" s="29">
        <v>0</v>
      </c>
      <c r="AR762" s="29">
        <v>0</v>
      </c>
      <c r="AS762" s="29">
        <v>0</v>
      </c>
      <c r="AT762" s="29">
        <v>0</v>
      </c>
      <c r="AU762" s="29">
        <v>0</v>
      </c>
      <c r="AV762" s="29">
        <v>0</v>
      </c>
      <c r="AW762" s="29">
        <v>0</v>
      </c>
      <c r="AX762" s="29">
        <v>0</v>
      </c>
      <c r="AY762" s="29">
        <v>0</v>
      </c>
      <c r="AZ762" s="29">
        <v>0</v>
      </c>
      <c r="BA762" s="29">
        <v>0</v>
      </c>
      <c r="BB762" s="29">
        <v>0</v>
      </c>
      <c r="BC762" s="29">
        <v>0</v>
      </c>
      <c r="BD762" s="11"/>
      <c r="BE762" s="13">
        <f t="shared" si="33"/>
        <v>3</v>
      </c>
      <c r="BF762" s="21">
        <v>6419</v>
      </c>
      <c r="BG762" s="18">
        <f t="shared" si="34"/>
        <v>46.73625175260944</v>
      </c>
      <c r="BH762" s="26" t="str">
        <f t="shared" si="35"/>
        <v>Baixa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29">
        <v>0</v>
      </c>
      <c r="E763" s="29">
        <v>0</v>
      </c>
      <c r="F763" s="29">
        <v>0</v>
      </c>
      <c r="G763" s="29">
        <v>1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1</v>
      </c>
      <c r="W763" s="29">
        <v>0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  <c r="AR763" s="29">
        <v>0</v>
      </c>
      <c r="AS763" s="29">
        <v>0</v>
      </c>
      <c r="AT763" s="29">
        <v>0</v>
      </c>
      <c r="AU763" s="29">
        <v>0</v>
      </c>
      <c r="AV763" s="29">
        <v>0</v>
      </c>
      <c r="AW763" s="29">
        <v>0</v>
      </c>
      <c r="AX763" s="29">
        <v>0</v>
      </c>
      <c r="AY763" s="29">
        <v>0</v>
      </c>
      <c r="AZ763" s="29">
        <v>0</v>
      </c>
      <c r="BA763" s="29">
        <v>0</v>
      </c>
      <c r="BB763" s="29">
        <v>0</v>
      </c>
      <c r="BC763" s="29">
        <v>0</v>
      </c>
      <c r="BD763" s="11"/>
      <c r="BE763" s="13">
        <f t="shared" si="33"/>
        <v>2</v>
      </c>
      <c r="BF763" s="21">
        <v>10511</v>
      </c>
      <c r="BG763" s="18">
        <f t="shared" si="34"/>
        <v>19.027685282085436</v>
      </c>
      <c r="BH763" s="26" t="str">
        <f t="shared" si="35"/>
        <v>Baixa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1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1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  <c r="AT764" s="29">
        <v>0</v>
      </c>
      <c r="AU764" s="29">
        <v>0</v>
      </c>
      <c r="AV764" s="29">
        <v>0</v>
      </c>
      <c r="AW764" s="29">
        <v>0</v>
      </c>
      <c r="AX764" s="29">
        <v>0</v>
      </c>
      <c r="AY764" s="29">
        <v>0</v>
      </c>
      <c r="AZ764" s="29">
        <v>0</v>
      </c>
      <c r="BA764" s="29">
        <v>0</v>
      </c>
      <c r="BB764" s="29">
        <v>0</v>
      </c>
      <c r="BC764" s="29">
        <v>0</v>
      </c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29">
        <v>2</v>
      </c>
      <c r="E765" s="29">
        <v>1</v>
      </c>
      <c r="F765" s="29">
        <v>3</v>
      </c>
      <c r="G765" s="29">
        <v>1</v>
      </c>
      <c r="H765" s="29">
        <v>0</v>
      </c>
      <c r="I765" s="29">
        <v>0</v>
      </c>
      <c r="J765" s="29">
        <v>0</v>
      </c>
      <c r="K765" s="29">
        <v>1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1</v>
      </c>
      <c r="S765" s="29">
        <v>0</v>
      </c>
      <c r="T765" s="29">
        <v>0</v>
      </c>
      <c r="U765" s="29">
        <v>1</v>
      </c>
      <c r="V765" s="29">
        <v>1</v>
      </c>
      <c r="W765" s="29">
        <v>2</v>
      </c>
      <c r="X765" s="29">
        <v>4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1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1</v>
      </c>
      <c r="AS765" s="29">
        <v>2</v>
      </c>
      <c r="AT765" s="29">
        <v>1</v>
      </c>
      <c r="AU765" s="29">
        <v>2</v>
      </c>
      <c r="AV765" s="29">
        <v>2</v>
      </c>
      <c r="AW765" s="29">
        <v>4</v>
      </c>
      <c r="AX765" s="29">
        <v>6</v>
      </c>
      <c r="AY765" s="29">
        <v>3</v>
      </c>
      <c r="AZ765" s="29">
        <v>6</v>
      </c>
      <c r="BA765" s="29">
        <v>16</v>
      </c>
      <c r="BB765" s="29">
        <v>10</v>
      </c>
      <c r="BC765" s="29">
        <v>1</v>
      </c>
      <c r="BD765" s="11"/>
      <c r="BE765" s="13">
        <f t="shared" si="33"/>
        <v>72</v>
      </c>
      <c r="BF765" s="21">
        <v>70533</v>
      </c>
      <c r="BG765" s="18">
        <f t="shared" si="34"/>
        <v>102.07987750414699</v>
      </c>
      <c r="BH765" s="26" t="str">
        <f t="shared" si="35"/>
        <v>Média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  <c r="AR766" s="29">
        <v>0</v>
      </c>
      <c r="AS766" s="29">
        <v>0</v>
      </c>
      <c r="AT766" s="29">
        <v>0</v>
      </c>
      <c r="AU766" s="29">
        <v>0</v>
      </c>
      <c r="AV766" s="29">
        <v>0</v>
      </c>
      <c r="AW766" s="29">
        <v>0</v>
      </c>
      <c r="AX766" s="29">
        <v>0</v>
      </c>
      <c r="AY766" s="29">
        <v>0</v>
      </c>
      <c r="AZ766" s="29">
        <v>0</v>
      </c>
      <c r="BA766" s="29">
        <v>0</v>
      </c>
      <c r="BB766" s="29">
        <v>0</v>
      </c>
      <c r="BC766" s="29">
        <v>0</v>
      </c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1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  <c r="AR767" s="29">
        <v>0</v>
      </c>
      <c r="AS767" s="29">
        <v>0</v>
      </c>
      <c r="AT767" s="29">
        <v>0</v>
      </c>
      <c r="AU767" s="29">
        <v>0</v>
      </c>
      <c r="AV767" s="29">
        <v>0</v>
      </c>
      <c r="AW767" s="29">
        <v>0</v>
      </c>
      <c r="AX767" s="29">
        <v>0</v>
      </c>
      <c r="AY767" s="29">
        <v>0</v>
      </c>
      <c r="AZ767" s="29">
        <v>0</v>
      </c>
      <c r="BA767" s="29">
        <v>0</v>
      </c>
      <c r="BB767" s="29">
        <v>0</v>
      </c>
      <c r="BC767" s="29">
        <v>0</v>
      </c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29">
        <v>0</v>
      </c>
      <c r="E768" s="29">
        <v>1</v>
      </c>
      <c r="F768" s="29">
        <v>1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1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  <c r="AR768" s="29">
        <v>0</v>
      </c>
      <c r="AS768" s="29">
        <v>0</v>
      </c>
      <c r="AT768" s="29">
        <v>0</v>
      </c>
      <c r="AU768" s="29">
        <v>0</v>
      </c>
      <c r="AV768" s="29">
        <v>0</v>
      </c>
      <c r="AW768" s="29">
        <v>0</v>
      </c>
      <c r="AX768" s="29">
        <v>0</v>
      </c>
      <c r="AY768" s="29">
        <v>0</v>
      </c>
      <c r="AZ768" s="29">
        <v>0</v>
      </c>
      <c r="BA768" s="29">
        <v>0</v>
      </c>
      <c r="BB768" s="29">
        <v>0</v>
      </c>
      <c r="BC768" s="29">
        <v>0</v>
      </c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1</v>
      </c>
      <c r="J769" s="29">
        <v>0</v>
      </c>
      <c r="K769" s="29">
        <v>0</v>
      </c>
      <c r="L769" s="29">
        <v>1</v>
      </c>
      <c r="M769" s="29">
        <v>1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  <c r="AT769" s="29">
        <v>0</v>
      </c>
      <c r="AU769" s="29">
        <v>0</v>
      </c>
      <c r="AV769" s="29">
        <v>0</v>
      </c>
      <c r="AW769" s="29">
        <v>0</v>
      </c>
      <c r="AX769" s="29">
        <v>0</v>
      </c>
      <c r="AY769" s="29">
        <v>0</v>
      </c>
      <c r="AZ769" s="29">
        <v>0</v>
      </c>
      <c r="BA769" s="29">
        <v>0</v>
      </c>
      <c r="BB769" s="29">
        <v>0</v>
      </c>
      <c r="BC769" s="29">
        <v>0</v>
      </c>
      <c r="BD769" s="11"/>
      <c r="BE769" s="13">
        <f t="shared" si="33"/>
        <v>3</v>
      </c>
      <c r="BF769" s="21">
        <v>7222</v>
      </c>
      <c r="BG769" s="18">
        <f t="shared" si="34"/>
        <v>41.53973968429798</v>
      </c>
      <c r="BH769" s="26" t="str">
        <f t="shared" si="35"/>
        <v>Baixa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29">
        <v>0</v>
      </c>
      <c r="E770" s="29">
        <v>0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0</v>
      </c>
      <c r="AR770" s="29">
        <v>0</v>
      </c>
      <c r="AS770" s="29">
        <v>0</v>
      </c>
      <c r="AT770" s="29">
        <v>0</v>
      </c>
      <c r="AU770" s="29">
        <v>0</v>
      </c>
      <c r="AV770" s="29">
        <v>0</v>
      </c>
      <c r="AW770" s="29">
        <v>0</v>
      </c>
      <c r="AX770" s="29">
        <v>0</v>
      </c>
      <c r="AY770" s="29">
        <v>0</v>
      </c>
      <c r="AZ770" s="29">
        <v>0</v>
      </c>
      <c r="BA770" s="29">
        <v>0</v>
      </c>
      <c r="BB770" s="29">
        <v>0</v>
      </c>
      <c r="BC770" s="29">
        <v>0</v>
      </c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  <c r="AR771" s="29">
        <v>0</v>
      </c>
      <c r="AS771" s="29">
        <v>0</v>
      </c>
      <c r="AT771" s="29">
        <v>0</v>
      </c>
      <c r="AU771" s="29">
        <v>0</v>
      </c>
      <c r="AV771" s="29">
        <v>0</v>
      </c>
      <c r="AW771" s="29">
        <v>0</v>
      </c>
      <c r="AX771" s="29">
        <v>0</v>
      </c>
      <c r="AY771" s="29">
        <v>0</v>
      </c>
      <c r="AZ771" s="29">
        <v>0</v>
      </c>
      <c r="BA771" s="29">
        <v>0</v>
      </c>
      <c r="BB771" s="29">
        <v>0</v>
      </c>
      <c r="BC771" s="29">
        <v>0</v>
      </c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2</v>
      </c>
      <c r="M772" s="29">
        <v>0</v>
      </c>
      <c r="N772" s="29">
        <v>1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  <c r="AR772" s="29">
        <v>0</v>
      </c>
      <c r="AS772" s="29">
        <v>0</v>
      </c>
      <c r="AT772" s="29">
        <v>0</v>
      </c>
      <c r="AU772" s="29">
        <v>0</v>
      </c>
      <c r="AV772" s="29">
        <v>0</v>
      </c>
      <c r="AW772" s="29">
        <v>0</v>
      </c>
      <c r="AX772" s="29">
        <v>0</v>
      </c>
      <c r="AY772" s="29">
        <v>0</v>
      </c>
      <c r="AZ772" s="29">
        <v>0</v>
      </c>
      <c r="BA772" s="29">
        <v>0</v>
      </c>
      <c r="BB772" s="29">
        <v>0</v>
      </c>
      <c r="BC772" s="29">
        <v>0</v>
      </c>
      <c r="BD772" s="11"/>
      <c r="BE772" s="13">
        <f t="shared" si="33"/>
        <v>3</v>
      </c>
      <c r="BF772" s="21">
        <v>6850</v>
      </c>
      <c r="BG772" s="18">
        <f t="shared" si="34"/>
        <v>43.7956204379562</v>
      </c>
      <c r="BH772" s="26" t="str">
        <f t="shared" si="35"/>
        <v>Baixa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1</v>
      </c>
      <c r="X773" s="29">
        <v>0</v>
      </c>
      <c r="Y773" s="29">
        <v>0</v>
      </c>
      <c r="Z773" s="29">
        <v>0</v>
      </c>
      <c r="AA773" s="29">
        <v>0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0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0</v>
      </c>
      <c r="AS773" s="29">
        <v>0</v>
      </c>
      <c r="AT773" s="29">
        <v>0</v>
      </c>
      <c r="AU773" s="29">
        <v>0</v>
      </c>
      <c r="AV773" s="29">
        <v>0</v>
      </c>
      <c r="AW773" s="29">
        <v>0</v>
      </c>
      <c r="AX773" s="29">
        <v>0</v>
      </c>
      <c r="AY773" s="29">
        <v>0</v>
      </c>
      <c r="AZ773" s="29">
        <v>0</v>
      </c>
      <c r="BA773" s="29">
        <v>0</v>
      </c>
      <c r="BB773" s="29">
        <v>0</v>
      </c>
      <c r="BC773" s="29">
        <v>0</v>
      </c>
      <c r="BD773" s="11"/>
      <c r="BE773" s="13">
        <f aca="true" t="shared" si="36" ref="BE773:BE836">SUM(D773:BD773)</f>
        <v>1</v>
      </c>
      <c r="BF773" s="21">
        <v>6198</v>
      </c>
      <c r="BG773" s="18">
        <f aca="true" t="shared" si="37" ref="BG773:BG836">BE773/BF773*100000</f>
        <v>16.134236850596967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29">
        <v>2</v>
      </c>
      <c r="E774" s="29">
        <v>0</v>
      </c>
      <c r="F774" s="29">
        <v>0</v>
      </c>
      <c r="G774" s="29">
        <v>0</v>
      </c>
      <c r="H774" s="29">
        <v>0</v>
      </c>
      <c r="I774" s="29">
        <v>1</v>
      </c>
      <c r="J774" s="29">
        <v>0</v>
      </c>
      <c r="K774" s="29">
        <v>0</v>
      </c>
      <c r="L774" s="29">
        <v>0</v>
      </c>
      <c r="M774" s="29">
        <v>1</v>
      </c>
      <c r="N774" s="29">
        <v>0</v>
      </c>
      <c r="O774" s="29">
        <v>1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1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</v>
      </c>
      <c r="AR774" s="29">
        <v>1</v>
      </c>
      <c r="AS774" s="29">
        <v>0</v>
      </c>
      <c r="AT774" s="29">
        <v>1</v>
      </c>
      <c r="AU774" s="29">
        <v>1</v>
      </c>
      <c r="AV774" s="29">
        <v>0</v>
      </c>
      <c r="AW774" s="29">
        <v>0</v>
      </c>
      <c r="AX774" s="29">
        <v>0</v>
      </c>
      <c r="AY774" s="29">
        <v>2</v>
      </c>
      <c r="AZ774" s="29">
        <v>0</v>
      </c>
      <c r="BA774" s="29">
        <v>0</v>
      </c>
      <c r="BB774" s="29">
        <v>2</v>
      </c>
      <c r="BC774" s="29">
        <v>0</v>
      </c>
      <c r="BD774" s="11"/>
      <c r="BE774" s="13">
        <f t="shared" si="36"/>
        <v>13</v>
      </c>
      <c r="BF774" s="21">
        <v>31037</v>
      </c>
      <c r="BG774" s="18">
        <f t="shared" si="37"/>
        <v>41.885491510133065</v>
      </c>
      <c r="BH774" s="26" t="str">
        <f t="shared" si="38"/>
        <v>Baixa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  <c r="AT775" s="29">
        <v>0</v>
      </c>
      <c r="AU775" s="29">
        <v>0</v>
      </c>
      <c r="AV775" s="29">
        <v>0</v>
      </c>
      <c r="AW775" s="29">
        <v>0</v>
      </c>
      <c r="AX775" s="29">
        <v>0</v>
      </c>
      <c r="AY775" s="29">
        <v>0</v>
      </c>
      <c r="AZ775" s="29">
        <v>0</v>
      </c>
      <c r="BA775" s="29">
        <v>0</v>
      </c>
      <c r="BB775" s="29">
        <v>0</v>
      </c>
      <c r="BC775" s="29">
        <v>0</v>
      </c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1</v>
      </c>
      <c r="AQ776" s="29">
        <v>0</v>
      </c>
      <c r="AR776" s="29">
        <v>0</v>
      </c>
      <c r="AS776" s="29">
        <v>0</v>
      </c>
      <c r="AT776" s="29">
        <v>0</v>
      </c>
      <c r="AU776" s="29">
        <v>0</v>
      </c>
      <c r="AV776" s="29">
        <v>0</v>
      </c>
      <c r="AW776" s="29">
        <v>0</v>
      </c>
      <c r="AX776" s="29">
        <v>0</v>
      </c>
      <c r="AY776" s="29">
        <v>0</v>
      </c>
      <c r="AZ776" s="29">
        <v>0</v>
      </c>
      <c r="BA776" s="29">
        <v>0</v>
      </c>
      <c r="BB776" s="29">
        <v>0</v>
      </c>
      <c r="BC776" s="29">
        <v>0</v>
      </c>
      <c r="BD776" s="11"/>
      <c r="BE776" s="13">
        <f t="shared" si="36"/>
        <v>1</v>
      </c>
      <c r="BF776" s="21">
        <v>5439</v>
      </c>
      <c r="BG776" s="18">
        <f t="shared" si="37"/>
        <v>18.38573267144696</v>
      </c>
      <c r="BH776" s="26" t="str">
        <f t="shared" si="38"/>
        <v>Baixa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29">
        <v>0</v>
      </c>
      <c r="AB777" s="29">
        <v>0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  <c r="AT777" s="29">
        <v>0</v>
      </c>
      <c r="AU777" s="29">
        <v>0</v>
      </c>
      <c r="AV777" s="29">
        <v>0</v>
      </c>
      <c r="AW777" s="29">
        <v>0</v>
      </c>
      <c r="AX777" s="29">
        <v>1</v>
      </c>
      <c r="AY777" s="29">
        <v>0</v>
      </c>
      <c r="AZ777" s="29">
        <v>0</v>
      </c>
      <c r="BA777" s="29">
        <v>0</v>
      </c>
      <c r="BB777" s="29">
        <v>0</v>
      </c>
      <c r="BC777" s="29">
        <v>0</v>
      </c>
      <c r="BD777" s="11"/>
      <c r="BE777" s="13">
        <f t="shared" si="36"/>
        <v>1</v>
      </c>
      <c r="BF777" s="21">
        <v>2049</v>
      </c>
      <c r="BG777" s="18">
        <f t="shared" si="37"/>
        <v>48.80429477794046</v>
      </c>
      <c r="BH777" s="26" t="str">
        <f t="shared" si="38"/>
        <v>Baixa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29">
        <v>3</v>
      </c>
      <c r="E778" s="29">
        <v>2</v>
      </c>
      <c r="F778" s="29">
        <v>0</v>
      </c>
      <c r="G778" s="29">
        <v>1</v>
      </c>
      <c r="H778" s="29">
        <v>0</v>
      </c>
      <c r="I778" s="29">
        <v>2</v>
      </c>
      <c r="J778" s="29">
        <v>0</v>
      </c>
      <c r="K778" s="29">
        <v>0</v>
      </c>
      <c r="L778" s="29">
        <v>1</v>
      </c>
      <c r="M778" s="29">
        <v>0</v>
      </c>
      <c r="N778" s="29">
        <v>0</v>
      </c>
      <c r="O778" s="29">
        <v>0</v>
      </c>
      <c r="P778" s="29">
        <v>0</v>
      </c>
      <c r="Q778" s="29">
        <v>2</v>
      </c>
      <c r="R778" s="29">
        <v>0</v>
      </c>
      <c r="S778" s="29">
        <v>1</v>
      </c>
      <c r="T778" s="29">
        <v>0</v>
      </c>
      <c r="U778" s="29">
        <v>3</v>
      </c>
      <c r="V778" s="29">
        <v>0</v>
      </c>
      <c r="W778" s="29">
        <v>0</v>
      </c>
      <c r="X778" s="29">
        <v>1</v>
      </c>
      <c r="Y778" s="29">
        <v>0</v>
      </c>
      <c r="Z778" s="29">
        <v>1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1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0</v>
      </c>
      <c r="AQ778" s="29">
        <v>0</v>
      </c>
      <c r="AR778" s="29">
        <v>0</v>
      </c>
      <c r="AS778" s="29">
        <v>0</v>
      </c>
      <c r="AT778" s="29">
        <v>0</v>
      </c>
      <c r="AU778" s="29">
        <v>0</v>
      </c>
      <c r="AV778" s="29">
        <v>0</v>
      </c>
      <c r="AW778" s="29">
        <v>1</v>
      </c>
      <c r="AX778" s="29">
        <v>0</v>
      </c>
      <c r="AY778" s="29">
        <v>0</v>
      </c>
      <c r="AZ778" s="29">
        <v>2</v>
      </c>
      <c r="BA778" s="29">
        <v>1</v>
      </c>
      <c r="BB778" s="29">
        <v>1</v>
      </c>
      <c r="BC778" s="29">
        <v>0</v>
      </c>
      <c r="BD778" s="11"/>
      <c r="BE778" s="13">
        <f t="shared" si="36"/>
        <v>23</v>
      </c>
      <c r="BF778" s="21">
        <v>7792</v>
      </c>
      <c r="BG778" s="18">
        <f t="shared" si="37"/>
        <v>295.1745379876797</v>
      </c>
      <c r="BH778" s="26" t="str">
        <f t="shared" si="38"/>
        <v>Média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0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0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  <c r="AT779" s="29">
        <v>0</v>
      </c>
      <c r="AU779" s="29">
        <v>0</v>
      </c>
      <c r="AV779" s="29">
        <v>0</v>
      </c>
      <c r="AW779" s="29">
        <v>0</v>
      </c>
      <c r="AX779" s="29">
        <v>0</v>
      </c>
      <c r="AY779" s="29">
        <v>0</v>
      </c>
      <c r="AZ779" s="29">
        <v>0</v>
      </c>
      <c r="BA779" s="29">
        <v>0</v>
      </c>
      <c r="BB779" s="29">
        <v>0</v>
      </c>
      <c r="BC779" s="29">
        <v>0</v>
      </c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0</v>
      </c>
      <c r="AA780" s="29">
        <v>0</v>
      </c>
      <c r="AB780" s="29">
        <v>0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0</v>
      </c>
      <c r="AI780" s="29">
        <v>0</v>
      </c>
      <c r="AJ780" s="29">
        <v>0</v>
      </c>
      <c r="AK780" s="29">
        <v>0</v>
      </c>
      <c r="AL780" s="29">
        <v>0</v>
      </c>
      <c r="AM780" s="29">
        <v>0</v>
      </c>
      <c r="AN780" s="29">
        <v>0</v>
      </c>
      <c r="AO780" s="29">
        <v>0</v>
      </c>
      <c r="AP780" s="29">
        <v>0</v>
      </c>
      <c r="AQ780" s="29">
        <v>0</v>
      </c>
      <c r="AR780" s="29">
        <v>0</v>
      </c>
      <c r="AS780" s="29">
        <v>0</v>
      </c>
      <c r="AT780" s="29">
        <v>0</v>
      </c>
      <c r="AU780" s="29">
        <v>0</v>
      </c>
      <c r="AV780" s="29">
        <v>0</v>
      </c>
      <c r="AW780" s="29">
        <v>0</v>
      </c>
      <c r="AX780" s="29">
        <v>0</v>
      </c>
      <c r="AY780" s="29">
        <v>0</v>
      </c>
      <c r="AZ780" s="29">
        <v>0</v>
      </c>
      <c r="BA780" s="29">
        <v>0</v>
      </c>
      <c r="BB780" s="29">
        <v>0</v>
      </c>
      <c r="BC780" s="29">
        <v>0</v>
      </c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0</v>
      </c>
      <c r="V781" s="29">
        <v>0</v>
      </c>
      <c r="W781" s="29">
        <v>0</v>
      </c>
      <c r="X781" s="29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1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0</v>
      </c>
      <c r="AK781" s="29">
        <v>0</v>
      </c>
      <c r="AL781" s="29">
        <v>0</v>
      </c>
      <c r="AM781" s="29">
        <v>0</v>
      </c>
      <c r="AN781" s="29">
        <v>0</v>
      </c>
      <c r="AO781" s="29">
        <v>0</v>
      </c>
      <c r="AP781" s="29">
        <v>1</v>
      </c>
      <c r="AQ781" s="29">
        <v>0</v>
      </c>
      <c r="AR781" s="29">
        <v>0</v>
      </c>
      <c r="AS781" s="29">
        <v>0</v>
      </c>
      <c r="AT781" s="29">
        <v>0</v>
      </c>
      <c r="AU781" s="29">
        <v>0</v>
      </c>
      <c r="AV781" s="29">
        <v>0</v>
      </c>
      <c r="AW781" s="29">
        <v>0</v>
      </c>
      <c r="AX781" s="29">
        <v>0</v>
      </c>
      <c r="AY781" s="29">
        <v>0</v>
      </c>
      <c r="AZ781" s="29">
        <v>0</v>
      </c>
      <c r="BA781" s="29">
        <v>0</v>
      </c>
      <c r="BB781" s="29">
        <v>0</v>
      </c>
      <c r="BC781" s="29">
        <v>0</v>
      </c>
      <c r="BD781" s="11"/>
      <c r="BE781" s="13">
        <f t="shared" si="36"/>
        <v>2</v>
      </c>
      <c r="BF781" s="21">
        <v>5892</v>
      </c>
      <c r="BG781" s="18">
        <f t="shared" si="37"/>
        <v>33.944331296673454</v>
      </c>
      <c r="BH781" s="26" t="str">
        <f t="shared" si="38"/>
        <v>Baixa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29">
        <v>0</v>
      </c>
      <c r="E782" s="29">
        <v>0</v>
      </c>
      <c r="F782" s="29">
        <v>0</v>
      </c>
      <c r="G782" s="29">
        <v>1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29">
        <v>0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0</v>
      </c>
      <c r="AM782" s="29">
        <v>0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  <c r="AT782" s="29">
        <v>0</v>
      </c>
      <c r="AU782" s="29">
        <v>0</v>
      </c>
      <c r="AV782" s="29">
        <v>0</v>
      </c>
      <c r="AW782" s="29">
        <v>0</v>
      </c>
      <c r="AX782" s="29">
        <v>0</v>
      </c>
      <c r="AY782" s="29">
        <v>0</v>
      </c>
      <c r="AZ782" s="29">
        <v>0</v>
      </c>
      <c r="BA782" s="29">
        <v>0</v>
      </c>
      <c r="BB782" s="29">
        <v>0</v>
      </c>
      <c r="BC782" s="29">
        <v>0</v>
      </c>
      <c r="BD782" s="11"/>
      <c r="BE782" s="13">
        <f t="shared" si="36"/>
        <v>1</v>
      </c>
      <c r="BF782" s="21">
        <v>3602</v>
      </c>
      <c r="BG782" s="18">
        <f t="shared" si="37"/>
        <v>27.762354247640204</v>
      </c>
      <c r="BH782" s="26" t="str">
        <f t="shared" si="38"/>
        <v>Baixa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29">
        <v>0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29">
        <v>0</v>
      </c>
      <c r="AQ783" s="29">
        <v>0</v>
      </c>
      <c r="AR783" s="29">
        <v>0</v>
      </c>
      <c r="AS783" s="29">
        <v>0</v>
      </c>
      <c r="AT783" s="29">
        <v>0</v>
      </c>
      <c r="AU783" s="29">
        <v>0</v>
      </c>
      <c r="AV783" s="29">
        <v>0</v>
      </c>
      <c r="AW783" s="29">
        <v>0</v>
      </c>
      <c r="AX783" s="29">
        <v>0</v>
      </c>
      <c r="AY783" s="29">
        <v>0</v>
      </c>
      <c r="AZ783" s="29">
        <v>0</v>
      </c>
      <c r="BA783" s="29">
        <v>0</v>
      </c>
      <c r="BB783" s="29">
        <v>0</v>
      </c>
      <c r="BC783" s="29">
        <v>0</v>
      </c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  <c r="AT784" s="29">
        <v>0</v>
      </c>
      <c r="AU784" s="29">
        <v>0</v>
      </c>
      <c r="AV784" s="29">
        <v>0</v>
      </c>
      <c r="AW784" s="29">
        <v>0</v>
      </c>
      <c r="AX784" s="29">
        <v>0</v>
      </c>
      <c r="AY784" s="29">
        <v>0</v>
      </c>
      <c r="AZ784" s="29">
        <v>0</v>
      </c>
      <c r="BA784" s="29">
        <v>0</v>
      </c>
      <c r="BB784" s="29">
        <v>0</v>
      </c>
      <c r="BC784" s="29">
        <v>0</v>
      </c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1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0</v>
      </c>
      <c r="AA785" s="29">
        <v>0</v>
      </c>
      <c r="AB785" s="29">
        <v>0</v>
      </c>
      <c r="AC785" s="29">
        <v>0</v>
      </c>
      <c r="AD785" s="29">
        <v>0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  <c r="AT785" s="29">
        <v>0</v>
      </c>
      <c r="AU785" s="29">
        <v>0</v>
      </c>
      <c r="AV785" s="29">
        <v>0</v>
      </c>
      <c r="AW785" s="29">
        <v>0</v>
      </c>
      <c r="AX785" s="29">
        <v>0</v>
      </c>
      <c r="AY785" s="29">
        <v>0</v>
      </c>
      <c r="AZ785" s="29">
        <v>0</v>
      </c>
      <c r="BA785" s="29">
        <v>0</v>
      </c>
      <c r="BB785" s="29">
        <v>0</v>
      </c>
      <c r="BC785" s="29">
        <v>0</v>
      </c>
      <c r="BD785" s="11"/>
      <c r="BE785" s="13">
        <f t="shared" si="36"/>
        <v>1</v>
      </c>
      <c r="BF785" s="21">
        <v>1874</v>
      </c>
      <c r="BG785" s="18">
        <f t="shared" si="37"/>
        <v>53.361792956243335</v>
      </c>
      <c r="BH785" s="26" t="str">
        <f t="shared" si="38"/>
        <v>Baixa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0</v>
      </c>
      <c r="AK786" s="29">
        <v>0</v>
      </c>
      <c r="AL786" s="29">
        <v>0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  <c r="AT786" s="29">
        <v>0</v>
      </c>
      <c r="AU786" s="29">
        <v>0</v>
      </c>
      <c r="AV786" s="29">
        <v>0</v>
      </c>
      <c r="AW786" s="29">
        <v>0</v>
      </c>
      <c r="AX786" s="29">
        <v>0</v>
      </c>
      <c r="AY786" s="29">
        <v>0</v>
      </c>
      <c r="AZ786" s="29">
        <v>0</v>
      </c>
      <c r="BA786" s="29">
        <v>0</v>
      </c>
      <c r="BB786" s="29">
        <v>0</v>
      </c>
      <c r="BC786" s="29">
        <v>0</v>
      </c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29">
        <v>0</v>
      </c>
      <c r="E787" s="29">
        <v>0</v>
      </c>
      <c r="F787" s="29">
        <v>1</v>
      </c>
      <c r="G787" s="29">
        <v>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1</v>
      </c>
      <c r="R787" s="29">
        <v>0</v>
      </c>
      <c r="S787" s="29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0</v>
      </c>
      <c r="AA787" s="29">
        <v>0</v>
      </c>
      <c r="AB787" s="29">
        <v>0</v>
      </c>
      <c r="AC787" s="29">
        <v>0</v>
      </c>
      <c r="AD787" s="29">
        <v>0</v>
      </c>
      <c r="AE787" s="29">
        <v>0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0</v>
      </c>
      <c r="AP787" s="29">
        <v>0</v>
      </c>
      <c r="AQ787" s="29">
        <v>0</v>
      </c>
      <c r="AR787" s="29">
        <v>0</v>
      </c>
      <c r="AS787" s="29">
        <v>0</v>
      </c>
      <c r="AT787" s="29">
        <v>0</v>
      </c>
      <c r="AU787" s="29">
        <v>0</v>
      </c>
      <c r="AV787" s="29">
        <v>0</v>
      </c>
      <c r="AW787" s="29">
        <v>1</v>
      </c>
      <c r="AX787" s="29">
        <v>0</v>
      </c>
      <c r="AY787" s="29">
        <v>0</v>
      </c>
      <c r="AZ787" s="29">
        <v>0</v>
      </c>
      <c r="BA787" s="29">
        <v>0</v>
      </c>
      <c r="BB787" s="29">
        <v>0</v>
      </c>
      <c r="BC787" s="29">
        <v>0</v>
      </c>
      <c r="BD787" s="11"/>
      <c r="BE787" s="13">
        <f t="shared" si="36"/>
        <v>4</v>
      </c>
      <c r="BF787" s="21">
        <v>812</v>
      </c>
      <c r="BG787" s="18">
        <f t="shared" si="37"/>
        <v>492.61083743842363</v>
      </c>
      <c r="BH787" s="26" t="str">
        <f t="shared" si="38"/>
        <v>Alta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1</v>
      </c>
      <c r="R788" s="29">
        <v>1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1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1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  <c r="AT788" s="29">
        <v>0</v>
      </c>
      <c r="AU788" s="29">
        <v>0</v>
      </c>
      <c r="AV788" s="29">
        <v>0</v>
      </c>
      <c r="AW788" s="29">
        <v>1</v>
      </c>
      <c r="AX788" s="29">
        <v>0</v>
      </c>
      <c r="AY788" s="29">
        <v>0</v>
      </c>
      <c r="AZ788" s="29">
        <v>0</v>
      </c>
      <c r="BA788" s="29">
        <v>0</v>
      </c>
      <c r="BB788" s="29">
        <v>0</v>
      </c>
      <c r="BC788" s="29">
        <v>0</v>
      </c>
      <c r="BD788" s="11"/>
      <c r="BE788" s="13">
        <f t="shared" si="36"/>
        <v>5</v>
      </c>
      <c r="BF788" s="21">
        <v>11491</v>
      </c>
      <c r="BG788" s="18">
        <f t="shared" si="37"/>
        <v>43.51231398485771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1</v>
      </c>
      <c r="J789" s="29">
        <v>0</v>
      </c>
      <c r="K789" s="29">
        <v>1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1</v>
      </c>
      <c r="X789" s="29">
        <v>0</v>
      </c>
      <c r="Y789" s="29">
        <v>0</v>
      </c>
      <c r="Z789" s="29">
        <v>1</v>
      </c>
      <c r="AA789" s="29">
        <v>0</v>
      </c>
      <c r="AB789" s="29">
        <v>0</v>
      </c>
      <c r="AC789" s="29">
        <v>1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  <c r="AT789" s="29">
        <v>0</v>
      </c>
      <c r="AU789" s="29">
        <v>0</v>
      </c>
      <c r="AV789" s="29">
        <v>0</v>
      </c>
      <c r="AW789" s="29">
        <v>0</v>
      </c>
      <c r="AX789" s="29">
        <v>0</v>
      </c>
      <c r="AY789" s="29">
        <v>1</v>
      </c>
      <c r="AZ789" s="29">
        <v>0</v>
      </c>
      <c r="BA789" s="29">
        <v>0</v>
      </c>
      <c r="BB789" s="29">
        <v>0</v>
      </c>
      <c r="BC789" s="29">
        <v>0</v>
      </c>
      <c r="BD789" s="11"/>
      <c r="BE789" s="13">
        <f t="shared" si="36"/>
        <v>6</v>
      </c>
      <c r="BF789" s="21">
        <v>8809</v>
      </c>
      <c r="BG789" s="18">
        <f t="shared" si="37"/>
        <v>68.1121580202066</v>
      </c>
      <c r="BH789" s="26" t="str">
        <f t="shared" si="38"/>
        <v>Baixa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1</v>
      </c>
      <c r="R790" s="29">
        <v>0</v>
      </c>
      <c r="S790" s="29">
        <v>0</v>
      </c>
      <c r="T790" s="29">
        <v>1</v>
      </c>
      <c r="U790" s="29">
        <v>0</v>
      </c>
      <c r="V790" s="29">
        <v>2</v>
      </c>
      <c r="W790" s="29">
        <v>1</v>
      </c>
      <c r="X790" s="29">
        <v>1</v>
      </c>
      <c r="Y790" s="29">
        <v>0</v>
      </c>
      <c r="Z790" s="29">
        <v>0</v>
      </c>
      <c r="AA790" s="29">
        <v>1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  <c r="AT790" s="29">
        <v>0</v>
      </c>
      <c r="AU790" s="29">
        <v>0</v>
      </c>
      <c r="AV790" s="29">
        <v>0</v>
      </c>
      <c r="AW790" s="29">
        <v>0</v>
      </c>
      <c r="AX790" s="29">
        <v>0</v>
      </c>
      <c r="AY790" s="29">
        <v>0</v>
      </c>
      <c r="AZ790" s="29">
        <v>0</v>
      </c>
      <c r="BA790" s="29">
        <v>0</v>
      </c>
      <c r="BB790" s="29">
        <v>0</v>
      </c>
      <c r="BC790" s="29">
        <v>0</v>
      </c>
      <c r="BD790" s="11"/>
      <c r="BE790" s="13">
        <f t="shared" si="36"/>
        <v>7</v>
      </c>
      <c r="BF790" s="21">
        <v>7812</v>
      </c>
      <c r="BG790" s="18">
        <f t="shared" si="37"/>
        <v>89.60573476702508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2</v>
      </c>
      <c r="S791" s="29">
        <v>0</v>
      </c>
      <c r="T791" s="29">
        <v>1</v>
      </c>
      <c r="U791" s="29">
        <v>1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  <c r="AT791" s="29">
        <v>0</v>
      </c>
      <c r="AU791" s="29">
        <v>0</v>
      </c>
      <c r="AV791" s="29">
        <v>0</v>
      </c>
      <c r="AW791" s="29">
        <v>0</v>
      </c>
      <c r="AX791" s="29">
        <v>0</v>
      </c>
      <c r="AY791" s="29">
        <v>0</v>
      </c>
      <c r="AZ791" s="29">
        <v>0</v>
      </c>
      <c r="BA791" s="29">
        <v>0</v>
      </c>
      <c r="BB791" s="29">
        <v>0</v>
      </c>
      <c r="BC791" s="29">
        <v>0</v>
      </c>
      <c r="BD791" s="11"/>
      <c r="BE791" s="13">
        <f t="shared" si="36"/>
        <v>4</v>
      </c>
      <c r="BF791" s="21">
        <v>4769</v>
      </c>
      <c r="BG791" s="18">
        <f t="shared" si="37"/>
        <v>83.87502621094569</v>
      </c>
      <c r="BH791" s="26" t="str">
        <f t="shared" si="38"/>
        <v>Baixa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  <c r="AT792" s="29">
        <v>0</v>
      </c>
      <c r="AU792" s="29">
        <v>0</v>
      </c>
      <c r="AV792" s="29">
        <v>0</v>
      </c>
      <c r="AW792" s="29">
        <v>0</v>
      </c>
      <c r="AX792" s="29">
        <v>0</v>
      </c>
      <c r="AY792" s="29">
        <v>0</v>
      </c>
      <c r="AZ792" s="29">
        <v>0</v>
      </c>
      <c r="BA792" s="29">
        <v>0</v>
      </c>
      <c r="BB792" s="29">
        <v>0</v>
      </c>
      <c r="BC792" s="29">
        <v>0</v>
      </c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1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1</v>
      </c>
      <c r="AR793" s="29">
        <v>0</v>
      </c>
      <c r="AS793" s="29">
        <v>0</v>
      </c>
      <c r="AT793" s="29">
        <v>0</v>
      </c>
      <c r="AU793" s="29">
        <v>0</v>
      </c>
      <c r="AV793" s="29">
        <v>0</v>
      </c>
      <c r="AW793" s="29">
        <v>0</v>
      </c>
      <c r="AX793" s="29">
        <v>0</v>
      </c>
      <c r="AY793" s="29">
        <v>0</v>
      </c>
      <c r="AZ793" s="29">
        <v>0</v>
      </c>
      <c r="BA793" s="29">
        <v>0</v>
      </c>
      <c r="BB793" s="29">
        <v>0</v>
      </c>
      <c r="BC793" s="29">
        <v>0</v>
      </c>
      <c r="BD793" s="11"/>
      <c r="BE793" s="13">
        <f t="shared" si="36"/>
        <v>2</v>
      </c>
      <c r="BF793" s="21">
        <v>21435</v>
      </c>
      <c r="BG793" s="18">
        <f t="shared" si="37"/>
        <v>9.330534173081409</v>
      </c>
      <c r="BH793" s="26" t="str">
        <f t="shared" si="38"/>
        <v>Baixa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29">
        <v>2</v>
      </c>
      <c r="E794" s="29">
        <v>5</v>
      </c>
      <c r="F794" s="29">
        <v>3</v>
      </c>
      <c r="G794" s="29">
        <v>3</v>
      </c>
      <c r="H794" s="29">
        <v>1</v>
      </c>
      <c r="I794" s="29">
        <v>2</v>
      </c>
      <c r="J794" s="29">
        <v>3</v>
      </c>
      <c r="K794" s="29">
        <v>6</v>
      </c>
      <c r="L794" s="29">
        <v>1</v>
      </c>
      <c r="M794" s="29">
        <v>0</v>
      </c>
      <c r="N794" s="29">
        <v>1</v>
      </c>
      <c r="O794" s="29">
        <v>1</v>
      </c>
      <c r="P794" s="29">
        <v>0</v>
      </c>
      <c r="Q794" s="29">
        <v>0</v>
      </c>
      <c r="R794" s="29">
        <v>1</v>
      </c>
      <c r="S794" s="29">
        <v>0</v>
      </c>
      <c r="T794" s="29">
        <v>0</v>
      </c>
      <c r="U794" s="29">
        <v>0</v>
      </c>
      <c r="V794" s="29">
        <v>1</v>
      </c>
      <c r="W794" s="29">
        <v>2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1</v>
      </c>
      <c r="AJ794" s="29">
        <v>2</v>
      </c>
      <c r="AK794" s="29">
        <v>1</v>
      </c>
      <c r="AL794" s="29">
        <v>0</v>
      </c>
      <c r="AM794" s="29">
        <v>1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  <c r="AT794" s="29">
        <v>0</v>
      </c>
      <c r="AU794" s="29">
        <v>0</v>
      </c>
      <c r="AV794" s="29">
        <v>0</v>
      </c>
      <c r="AW794" s="29">
        <v>0</v>
      </c>
      <c r="AX794" s="29">
        <v>0</v>
      </c>
      <c r="AY794" s="29">
        <v>0</v>
      </c>
      <c r="AZ794" s="29">
        <v>0</v>
      </c>
      <c r="BA794" s="29">
        <v>0</v>
      </c>
      <c r="BB794" s="29">
        <v>0</v>
      </c>
      <c r="BC794" s="29">
        <v>0</v>
      </c>
      <c r="BD794" s="11"/>
      <c r="BE794" s="13">
        <f t="shared" si="36"/>
        <v>37</v>
      </c>
      <c r="BF794" s="21">
        <v>236228</v>
      </c>
      <c r="BG794" s="18">
        <f t="shared" si="37"/>
        <v>15.662834211016476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29">
        <v>1</v>
      </c>
      <c r="E795" s="29">
        <v>1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29">
        <v>0</v>
      </c>
      <c r="AB795" s="29">
        <v>0</v>
      </c>
      <c r="AC795" s="29">
        <v>0</v>
      </c>
      <c r="AD795" s="29">
        <v>0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0</v>
      </c>
      <c r="AK795" s="29">
        <v>0</v>
      </c>
      <c r="AL795" s="29">
        <v>0</v>
      </c>
      <c r="AM795" s="29">
        <v>0</v>
      </c>
      <c r="AN795" s="29">
        <v>0</v>
      </c>
      <c r="AO795" s="29">
        <v>0</v>
      </c>
      <c r="AP795" s="29">
        <v>0</v>
      </c>
      <c r="AQ795" s="29">
        <v>0</v>
      </c>
      <c r="AR795" s="29">
        <v>0</v>
      </c>
      <c r="AS795" s="29">
        <v>0</v>
      </c>
      <c r="AT795" s="29">
        <v>0</v>
      </c>
      <c r="AU795" s="29">
        <v>0</v>
      </c>
      <c r="AV795" s="29">
        <v>0</v>
      </c>
      <c r="AW795" s="29">
        <v>0</v>
      </c>
      <c r="AX795" s="29">
        <v>0</v>
      </c>
      <c r="AY795" s="29">
        <v>0</v>
      </c>
      <c r="AZ795" s="29">
        <v>0</v>
      </c>
      <c r="BA795" s="29">
        <v>0</v>
      </c>
      <c r="BB795" s="29">
        <v>0</v>
      </c>
      <c r="BC795" s="29">
        <v>0</v>
      </c>
      <c r="BD795" s="11"/>
      <c r="BE795" s="13">
        <f t="shared" si="36"/>
        <v>2</v>
      </c>
      <c r="BF795" s="21">
        <v>12060</v>
      </c>
      <c r="BG795" s="18">
        <f t="shared" si="37"/>
        <v>16.58374792703151</v>
      </c>
      <c r="BH795" s="26" t="str">
        <f t="shared" si="38"/>
        <v>Baixa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  <c r="AR796" s="29">
        <v>0</v>
      </c>
      <c r="AS796" s="29">
        <v>0</v>
      </c>
      <c r="AT796" s="29">
        <v>0</v>
      </c>
      <c r="AU796" s="29">
        <v>0</v>
      </c>
      <c r="AV796" s="29">
        <v>0</v>
      </c>
      <c r="AW796" s="29">
        <v>0</v>
      </c>
      <c r="AX796" s="29">
        <v>0</v>
      </c>
      <c r="AY796" s="29">
        <v>0</v>
      </c>
      <c r="AZ796" s="29">
        <v>0</v>
      </c>
      <c r="BA796" s="29">
        <v>0</v>
      </c>
      <c r="BB796" s="29">
        <v>0</v>
      </c>
      <c r="BC796" s="29">
        <v>0</v>
      </c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29">
        <v>0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  <c r="AT797" s="29">
        <v>0</v>
      </c>
      <c r="AU797" s="29">
        <v>0</v>
      </c>
      <c r="AV797" s="29">
        <v>0</v>
      </c>
      <c r="AW797" s="29">
        <v>0</v>
      </c>
      <c r="AX797" s="29">
        <v>0</v>
      </c>
      <c r="AY797" s="29">
        <v>0</v>
      </c>
      <c r="AZ797" s="29">
        <v>0</v>
      </c>
      <c r="BA797" s="29">
        <v>0</v>
      </c>
      <c r="BB797" s="29">
        <v>0</v>
      </c>
      <c r="BC797" s="29">
        <v>0</v>
      </c>
      <c r="BD797" s="11"/>
      <c r="BE797" s="13">
        <f t="shared" si="36"/>
        <v>1</v>
      </c>
      <c r="BF797" s="21">
        <v>6314</v>
      </c>
      <c r="BG797" s="18">
        <f t="shared" si="37"/>
        <v>15.837820715869496</v>
      </c>
      <c r="BH797" s="26" t="str">
        <f t="shared" si="38"/>
        <v>Baixa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  <c r="AR798" s="29">
        <v>0</v>
      </c>
      <c r="AS798" s="29">
        <v>0</v>
      </c>
      <c r="AT798" s="29">
        <v>0</v>
      </c>
      <c r="AU798" s="29">
        <v>0</v>
      </c>
      <c r="AV798" s="29">
        <v>0</v>
      </c>
      <c r="AW798" s="29">
        <v>0</v>
      </c>
      <c r="AX798" s="29">
        <v>0</v>
      </c>
      <c r="AY798" s="29">
        <v>0</v>
      </c>
      <c r="AZ798" s="29">
        <v>0</v>
      </c>
      <c r="BA798" s="29">
        <v>0</v>
      </c>
      <c r="BB798" s="29">
        <v>0</v>
      </c>
      <c r="BC798" s="29">
        <v>0</v>
      </c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  <c r="AR799" s="29">
        <v>1</v>
      </c>
      <c r="AS799" s="29">
        <v>0</v>
      </c>
      <c r="AT799" s="29">
        <v>0</v>
      </c>
      <c r="AU799" s="29">
        <v>0</v>
      </c>
      <c r="AV799" s="29">
        <v>0</v>
      </c>
      <c r="AW799" s="29">
        <v>0</v>
      </c>
      <c r="AX799" s="29">
        <v>0</v>
      </c>
      <c r="AY799" s="29">
        <v>0</v>
      </c>
      <c r="AZ799" s="29">
        <v>0</v>
      </c>
      <c r="BA799" s="29">
        <v>0</v>
      </c>
      <c r="BB799" s="29">
        <v>0</v>
      </c>
      <c r="BC799" s="29">
        <v>0</v>
      </c>
      <c r="BD799" s="11"/>
      <c r="BE799" s="13">
        <f t="shared" si="36"/>
        <v>1</v>
      </c>
      <c r="BF799" s="21">
        <v>19633</v>
      </c>
      <c r="BG799" s="18">
        <f t="shared" si="37"/>
        <v>5.093465084296847</v>
      </c>
      <c r="BH799" s="26" t="str">
        <f t="shared" si="38"/>
        <v>Baixa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  <c r="AR800" s="29">
        <v>0</v>
      </c>
      <c r="AS800" s="29">
        <v>0</v>
      </c>
      <c r="AT800" s="29">
        <v>0</v>
      </c>
      <c r="AU800" s="29">
        <v>0</v>
      </c>
      <c r="AV800" s="29">
        <v>1</v>
      </c>
      <c r="AW800" s="29">
        <v>0</v>
      </c>
      <c r="AX800" s="29">
        <v>0</v>
      </c>
      <c r="AY800" s="29">
        <v>0</v>
      </c>
      <c r="AZ800" s="29">
        <v>0</v>
      </c>
      <c r="BA800" s="29">
        <v>0</v>
      </c>
      <c r="BB800" s="29">
        <v>0</v>
      </c>
      <c r="BC800" s="29">
        <v>0</v>
      </c>
      <c r="BD800" s="11"/>
      <c r="BE800" s="13">
        <f t="shared" si="36"/>
        <v>1</v>
      </c>
      <c r="BF800" s="21">
        <v>5791</v>
      </c>
      <c r="BG800" s="18">
        <f t="shared" si="37"/>
        <v>17.26817475392851</v>
      </c>
      <c r="BH800" s="26" t="str">
        <f t="shared" si="38"/>
        <v>Baixa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  <c r="AR801" s="29">
        <v>0</v>
      </c>
      <c r="AS801" s="29">
        <v>0</v>
      </c>
      <c r="AT801" s="29">
        <v>0</v>
      </c>
      <c r="AU801" s="29">
        <v>0</v>
      </c>
      <c r="AV801" s="29">
        <v>0</v>
      </c>
      <c r="AW801" s="29">
        <v>0</v>
      </c>
      <c r="AX801" s="29">
        <v>0</v>
      </c>
      <c r="AY801" s="29">
        <v>0</v>
      </c>
      <c r="AZ801" s="29">
        <v>0</v>
      </c>
      <c r="BA801" s="29">
        <v>0</v>
      </c>
      <c r="BB801" s="29">
        <v>0</v>
      </c>
      <c r="BC801" s="29">
        <v>0</v>
      </c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1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1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0</v>
      </c>
      <c r="AS802" s="29">
        <v>0</v>
      </c>
      <c r="AT802" s="29">
        <v>0</v>
      </c>
      <c r="AU802" s="29">
        <v>0</v>
      </c>
      <c r="AV802" s="29">
        <v>0</v>
      </c>
      <c r="AW802" s="29">
        <v>0</v>
      </c>
      <c r="AX802" s="29">
        <v>0</v>
      </c>
      <c r="AY802" s="29">
        <v>0</v>
      </c>
      <c r="AZ802" s="29">
        <v>0</v>
      </c>
      <c r="BA802" s="29">
        <v>0</v>
      </c>
      <c r="BB802" s="29">
        <v>0</v>
      </c>
      <c r="BC802" s="29">
        <v>0</v>
      </c>
      <c r="BD802" s="11"/>
      <c r="BE802" s="13">
        <f t="shared" si="36"/>
        <v>2</v>
      </c>
      <c r="BF802" s="21">
        <v>3963</v>
      </c>
      <c r="BG802" s="18">
        <f t="shared" si="37"/>
        <v>50.46681806712087</v>
      </c>
      <c r="BH802" s="26" t="str">
        <f t="shared" si="38"/>
        <v>Baixa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1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1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  <c r="AR803" s="29">
        <v>0</v>
      </c>
      <c r="AS803" s="29">
        <v>0</v>
      </c>
      <c r="AT803" s="29">
        <v>0</v>
      </c>
      <c r="AU803" s="29">
        <v>0</v>
      </c>
      <c r="AV803" s="29">
        <v>0</v>
      </c>
      <c r="AW803" s="29">
        <v>0</v>
      </c>
      <c r="AX803" s="29">
        <v>0</v>
      </c>
      <c r="AY803" s="29">
        <v>1</v>
      </c>
      <c r="AZ803" s="29">
        <v>0</v>
      </c>
      <c r="BA803" s="29">
        <v>0</v>
      </c>
      <c r="BB803" s="29">
        <v>2</v>
      </c>
      <c r="BC803" s="29">
        <v>0</v>
      </c>
      <c r="BD803" s="11"/>
      <c r="BE803" s="13">
        <f t="shared" si="36"/>
        <v>5</v>
      </c>
      <c r="BF803" s="21">
        <v>33824</v>
      </c>
      <c r="BG803" s="18">
        <f t="shared" si="37"/>
        <v>14.78240302743614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0</v>
      </c>
      <c r="AS804" s="29">
        <v>0</v>
      </c>
      <c r="AT804" s="29">
        <v>0</v>
      </c>
      <c r="AU804" s="29">
        <v>0</v>
      </c>
      <c r="AV804" s="29">
        <v>0</v>
      </c>
      <c r="AW804" s="29">
        <v>0</v>
      </c>
      <c r="AX804" s="29">
        <v>0</v>
      </c>
      <c r="AY804" s="29">
        <v>3</v>
      </c>
      <c r="AZ804" s="29">
        <v>0</v>
      </c>
      <c r="BA804" s="29">
        <v>0</v>
      </c>
      <c r="BB804" s="29">
        <v>0</v>
      </c>
      <c r="BC804" s="29">
        <v>0</v>
      </c>
      <c r="BD804" s="11"/>
      <c r="BE804" s="13">
        <f t="shared" si="36"/>
        <v>3</v>
      </c>
      <c r="BF804" s="21">
        <v>3196</v>
      </c>
      <c r="BG804" s="18">
        <f t="shared" si="37"/>
        <v>93.86733416770963</v>
      </c>
      <c r="BH804" s="26" t="str">
        <f t="shared" si="38"/>
        <v>Baixa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0</v>
      </c>
      <c r="AS805" s="29">
        <v>0</v>
      </c>
      <c r="AT805" s="29">
        <v>0</v>
      </c>
      <c r="AU805" s="29">
        <v>0</v>
      </c>
      <c r="AV805" s="29">
        <v>0</v>
      </c>
      <c r="AW805" s="29">
        <v>0</v>
      </c>
      <c r="AX805" s="29">
        <v>0</v>
      </c>
      <c r="AY805" s="29">
        <v>0</v>
      </c>
      <c r="AZ805" s="29">
        <v>0</v>
      </c>
      <c r="BA805" s="29">
        <v>0</v>
      </c>
      <c r="BB805" s="29">
        <v>0</v>
      </c>
      <c r="BC805" s="29">
        <v>0</v>
      </c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0</v>
      </c>
      <c r="AS806" s="29">
        <v>0</v>
      </c>
      <c r="AT806" s="29">
        <v>0</v>
      </c>
      <c r="AU806" s="29">
        <v>0</v>
      </c>
      <c r="AV806" s="29">
        <v>0</v>
      </c>
      <c r="AW806" s="29">
        <v>0</v>
      </c>
      <c r="AX806" s="29">
        <v>0</v>
      </c>
      <c r="AY806" s="29">
        <v>0</v>
      </c>
      <c r="AZ806" s="29">
        <v>0</v>
      </c>
      <c r="BA806" s="29">
        <v>0</v>
      </c>
      <c r="BB806" s="29">
        <v>0</v>
      </c>
      <c r="BC806" s="29">
        <v>0</v>
      </c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  <c r="AT807" s="29">
        <v>0</v>
      </c>
      <c r="AU807" s="29">
        <v>0</v>
      </c>
      <c r="AV807" s="29">
        <v>0</v>
      </c>
      <c r="AW807" s="29">
        <v>0</v>
      </c>
      <c r="AX807" s="29">
        <v>0</v>
      </c>
      <c r="AY807" s="29">
        <v>0</v>
      </c>
      <c r="AZ807" s="29">
        <v>0</v>
      </c>
      <c r="BA807" s="29">
        <v>0</v>
      </c>
      <c r="BB807" s="29">
        <v>0</v>
      </c>
      <c r="BC807" s="29">
        <v>0</v>
      </c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29">
        <v>0</v>
      </c>
      <c r="E808" s="29">
        <v>1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1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1</v>
      </c>
      <c r="S808" s="29">
        <v>1</v>
      </c>
      <c r="T808" s="29">
        <v>0</v>
      </c>
      <c r="U808" s="29">
        <v>2</v>
      </c>
      <c r="V808" s="29">
        <v>0</v>
      </c>
      <c r="W808" s="29">
        <v>1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  <c r="AR808" s="29">
        <v>0</v>
      </c>
      <c r="AS808" s="29">
        <v>0</v>
      </c>
      <c r="AT808" s="29">
        <v>0</v>
      </c>
      <c r="AU808" s="29">
        <v>0</v>
      </c>
      <c r="AV808" s="29">
        <v>0</v>
      </c>
      <c r="AW808" s="29">
        <v>0</v>
      </c>
      <c r="AX808" s="29">
        <v>0</v>
      </c>
      <c r="AY808" s="29">
        <v>0</v>
      </c>
      <c r="AZ808" s="29">
        <v>0</v>
      </c>
      <c r="BA808" s="29">
        <v>0</v>
      </c>
      <c r="BB808" s="29">
        <v>0</v>
      </c>
      <c r="BC808" s="29">
        <v>0</v>
      </c>
      <c r="BD808" s="11"/>
      <c r="BE808" s="13">
        <f t="shared" si="36"/>
        <v>7</v>
      </c>
      <c r="BF808" s="21">
        <v>14667</v>
      </c>
      <c r="BG808" s="18">
        <f t="shared" si="37"/>
        <v>47.72618804118088</v>
      </c>
      <c r="BH808" s="26" t="str">
        <f t="shared" si="38"/>
        <v>Baixa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29">
        <v>0</v>
      </c>
      <c r="E809" s="29">
        <v>0</v>
      </c>
      <c r="F809" s="29">
        <v>0</v>
      </c>
      <c r="G809" s="29">
        <v>1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  <c r="AT809" s="29">
        <v>0</v>
      </c>
      <c r="AU809" s="29">
        <v>0</v>
      </c>
      <c r="AV809" s="29">
        <v>0</v>
      </c>
      <c r="AW809" s="29">
        <v>0</v>
      </c>
      <c r="AX809" s="29">
        <v>0</v>
      </c>
      <c r="AY809" s="29">
        <v>0</v>
      </c>
      <c r="AZ809" s="29">
        <v>0</v>
      </c>
      <c r="BA809" s="29">
        <v>0</v>
      </c>
      <c r="BB809" s="29">
        <v>0</v>
      </c>
      <c r="BC809" s="29">
        <v>0</v>
      </c>
      <c r="BD809" s="11"/>
      <c r="BE809" s="13">
        <f t="shared" si="36"/>
        <v>1</v>
      </c>
      <c r="BF809" s="21">
        <v>11836</v>
      </c>
      <c r="BG809" s="18">
        <f t="shared" si="37"/>
        <v>8.448800270361607</v>
      </c>
      <c r="BH809" s="26" t="str">
        <f t="shared" si="38"/>
        <v>Baixa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29">
        <v>3</v>
      </c>
      <c r="E810" s="29">
        <v>7</v>
      </c>
      <c r="F810" s="29">
        <v>1</v>
      </c>
      <c r="G810" s="29">
        <v>3</v>
      </c>
      <c r="H810" s="29">
        <v>4</v>
      </c>
      <c r="I810" s="29">
        <v>2</v>
      </c>
      <c r="J810" s="29">
        <v>4</v>
      </c>
      <c r="K810" s="29">
        <v>3</v>
      </c>
      <c r="L810" s="29">
        <v>2</v>
      </c>
      <c r="M810" s="29">
        <v>2</v>
      </c>
      <c r="N810" s="29">
        <v>4</v>
      </c>
      <c r="O810" s="29">
        <v>5</v>
      </c>
      <c r="P810" s="29">
        <v>1</v>
      </c>
      <c r="Q810" s="29">
        <v>1</v>
      </c>
      <c r="R810" s="29">
        <v>0</v>
      </c>
      <c r="S810" s="29">
        <v>1</v>
      </c>
      <c r="T810" s="29">
        <v>2</v>
      </c>
      <c r="U810" s="29">
        <v>2</v>
      </c>
      <c r="V810" s="29">
        <v>0</v>
      </c>
      <c r="W810" s="29">
        <v>0</v>
      </c>
      <c r="X810" s="29">
        <v>1</v>
      </c>
      <c r="Y810" s="29">
        <v>1</v>
      </c>
      <c r="Z810" s="29">
        <v>1</v>
      </c>
      <c r="AA810" s="29">
        <v>2</v>
      </c>
      <c r="AB810" s="29">
        <v>0</v>
      </c>
      <c r="AC810" s="29">
        <v>4</v>
      </c>
      <c r="AD810" s="29">
        <v>3</v>
      </c>
      <c r="AE810" s="29">
        <v>3</v>
      </c>
      <c r="AF810" s="29">
        <v>3</v>
      </c>
      <c r="AG810" s="29">
        <v>1</v>
      </c>
      <c r="AH810" s="29">
        <v>0</v>
      </c>
      <c r="AI810" s="29">
        <v>1</v>
      </c>
      <c r="AJ810" s="29">
        <v>1</v>
      </c>
      <c r="AK810" s="29">
        <v>1</v>
      </c>
      <c r="AL810" s="29">
        <v>2</v>
      </c>
      <c r="AM810" s="29">
        <v>2</v>
      </c>
      <c r="AN810" s="29">
        <v>3</v>
      </c>
      <c r="AO810" s="29">
        <v>2</v>
      </c>
      <c r="AP810" s="29">
        <v>1</v>
      </c>
      <c r="AQ810" s="29">
        <v>1</v>
      </c>
      <c r="AR810" s="29">
        <v>1</v>
      </c>
      <c r="AS810" s="29">
        <v>1</v>
      </c>
      <c r="AT810" s="29">
        <v>3</v>
      </c>
      <c r="AU810" s="29">
        <v>1</v>
      </c>
      <c r="AV810" s="29">
        <v>1</v>
      </c>
      <c r="AW810" s="29">
        <v>0</v>
      </c>
      <c r="AX810" s="29">
        <v>1</v>
      </c>
      <c r="AY810" s="29">
        <v>3</v>
      </c>
      <c r="AZ810" s="29">
        <v>1</v>
      </c>
      <c r="BA810" s="29">
        <v>1</v>
      </c>
      <c r="BB810" s="29">
        <v>0</v>
      </c>
      <c r="BC810" s="29">
        <v>0</v>
      </c>
      <c r="BD810" s="11"/>
      <c r="BE810" s="14">
        <f t="shared" si="36"/>
        <v>93</v>
      </c>
      <c r="BF810" s="21">
        <v>141934</v>
      </c>
      <c r="BG810" s="20">
        <f t="shared" si="37"/>
        <v>65.5234122902194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29">
        <v>36</v>
      </c>
      <c r="E811" s="29">
        <v>48</v>
      </c>
      <c r="F811" s="29">
        <v>52</v>
      </c>
      <c r="G811" s="29">
        <v>58</v>
      </c>
      <c r="H811" s="29">
        <v>28</v>
      </c>
      <c r="I811" s="29">
        <v>24</v>
      </c>
      <c r="J811" s="29">
        <v>20</v>
      </c>
      <c r="K811" s="29">
        <v>23</v>
      </c>
      <c r="L811" s="29">
        <v>25</v>
      </c>
      <c r="M811" s="29">
        <v>26</v>
      </c>
      <c r="N811" s="29">
        <v>26</v>
      </c>
      <c r="O811" s="29">
        <v>48</v>
      </c>
      <c r="P811" s="29">
        <v>46</v>
      </c>
      <c r="Q811" s="29">
        <v>34</v>
      </c>
      <c r="R811" s="29">
        <v>27</v>
      </c>
      <c r="S811" s="29">
        <v>8</v>
      </c>
      <c r="T811" s="29">
        <v>9</v>
      </c>
      <c r="U811" s="29">
        <v>3</v>
      </c>
      <c r="V811" s="29">
        <v>6</v>
      </c>
      <c r="W811" s="29">
        <v>4</v>
      </c>
      <c r="X811" s="29">
        <v>3</v>
      </c>
      <c r="Y811" s="29">
        <v>2</v>
      </c>
      <c r="Z811" s="29">
        <v>1</v>
      </c>
      <c r="AA811" s="29">
        <v>0</v>
      </c>
      <c r="AB811" s="29">
        <v>4</v>
      </c>
      <c r="AC811" s="29">
        <v>3</v>
      </c>
      <c r="AD811" s="29">
        <v>0</v>
      </c>
      <c r="AE811" s="29">
        <v>0</v>
      </c>
      <c r="AF811" s="29">
        <v>0</v>
      </c>
      <c r="AG811" s="29">
        <v>1</v>
      </c>
      <c r="AH811" s="29">
        <v>0</v>
      </c>
      <c r="AI811" s="29">
        <v>0</v>
      </c>
      <c r="AJ811" s="29">
        <v>0</v>
      </c>
      <c r="AK811" s="29">
        <v>1</v>
      </c>
      <c r="AL811" s="29">
        <v>1</v>
      </c>
      <c r="AM811" s="29">
        <v>1</v>
      </c>
      <c r="AN811" s="29">
        <v>1</v>
      </c>
      <c r="AO811" s="29">
        <v>1</v>
      </c>
      <c r="AP811" s="29">
        <v>1</v>
      </c>
      <c r="AQ811" s="29">
        <v>2</v>
      </c>
      <c r="AR811" s="29">
        <v>2</v>
      </c>
      <c r="AS811" s="29">
        <v>4</v>
      </c>
      <c r="AT811" s="29">
        <v>1</v>
      </c>
      <c r="AU811" s="29">
        <v>3</v>
      </c>
      <c r="AV811" s="29">
        <v>2</v>
      </c>
      <c r="AW811" s="29">
        <v>1</v>
      </c>
      <c r="AX811" s="29">
        <v>2</v>
      </c>
      <c r="AY811" s="29">
        <v>4</v>
      </c>
      <c r="AZ811" s="29">
        <v>3</v>
      </c>
      <c r="BA811" s="29">
        <v>4</v>
      </c>
      <c r="BB811" s="29">
        <v>3</v>
      </c>
      <c r="BC811" s="29">
        <v>1</v>
      </c>
      <c r="BD811" s="11"/>
      <c r="BE811" s="13">
        <f t="shared" si="36"/>
        <v>603</v>
      </c>
      <c r="BF811" s="21">
        <v>88931</v>
      </c>
      <c r="BG811" s="18">
        <f t="shared" si="37"/>
        <v>678.0537720255029</v>
      </c>
      <c r="BH811" s="26" t="str">
        <f t="shared" si="38"/>
        <v>Muito Alta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  <c r="AR812" s="29">
        <v>0</v>
      </c>
      <c r="AS812" s="29">
        <v>0</v>
      </c>
      <c r="AT812" s="29">
        <v>0</v>
      </c>
      <c r="AU812" s="29">
        <v>0</v>
      </c>
      <c r="AV812" s="29">
        <v>0</v>
      </c>
      <c r="AW812" s="29">
        <v>0</v>
      </c>
      <c r="AX812" s="29">
        <v>0</v>
      </c>
      <c r="AY812" s="29">
        <v>0</v>
      </c>
      <c r="AZ812" s="29">
        <v>0</v>
      </c>
      <c r="BA812" s="29">
        <v>0</v>
      </c>
      <c r="BB812" s="29">
        <v>0</v>
      </c>
      <c r="BC812" s="29">
        <v>0</v>
      </c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  <c r="AR813" s="29">
        <v>0</v>
      </c>
      <c r="AS813" s="29">
        <v>0</v>
      </c>
      <c r="AT813" s="29">
        <v>0</v>
      </c>
      <c r="AU813" s="29">
        <v>0</v>
      </c>
      <c r="AV813" s="29">
        <v>0</v>
      </c>
      <c r="AW813" s="29">
        <v>0</v>
      </c>
      <c r="AX813" s="29">
        <v>0</v>
      </c>
      <c r="AY813" s="29">
        <v>0</v>
      </c>
      <c r="AZ813" s="29">
        <v>0</v>
      </c>
      <c r="BA813" s="29">
        <v>0</v>
      </c>
      <c r="BB813" s="29">
        <v>0</v>
      </c>
      <c r="BC813" s="29">
        <v>0</v>
      </c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29">
        <v>1</v>
      </c>
      <c r="E814" s="29">
        <v>3</v>
      </c>
      <c r="F814" s="29">
        <v>12</v>
      </c>
      <c r="G814" s="29">
        <v>0</v>
      </c>
      <c r="H814" s="29">
        <v>2</v>
      </c>
      <c r="I814" s="29">
        <v>1</v>
      </c>
      <c r="J814" s="29">
        <v>3</v>
      </c>
      <c r="K814" s="29">
        <v>3</v>
      </c>
      <c r="L814" s="29">
        <v>0</v>
      </c>
      <c r="M814" s="29">
        <v>1</v>
      </c>
      <c r="N814" s="29">
        <v>2</v>
      </c>
      <c r="O814" s="29">
        <v>0</v>
      </c>
      <c r="P814" s="29">
        <v>0</v>
      </c>
      <c r="Q814" s="29">
        <v>7</v>
      </c>
      <c r="R814" s="29">
        <v>10</v>
      </c>
      <c r="S814" s="29">
        <v>13</v>
      </c>
      <c r="T814" s="29">
        <v>10</v>
      </c>
      <c r="U814" s="29">
        <v>22</v>
      </c>
      <c r="V814" s="29">
        <v>22</v>
      </c>
      <c r="W814" s="29">
        <v>17</v>
      </c>
      <c r="X814" s="29">
        <v>12</v>
      </c>
      <c r="Y814" s="29">
        <v>1</v>
      </c>
      <c r="Z814" s="29">
        <v>0</v>
      </c>
      <c r="AA814" s="29">
        <v>0</v>
      </c>
      <c r="AB814" s="29">
        <v>0</v>
      </c>
      <c r="AC814" s="29">
        <v>0</v>
      </c>
      <c r="AD814" s="29">
        <v>2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1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3</v>
      </c>
      <c r="AR814" s="29">
        <v>0</v>
      </c>
      <c r="AS814" s="29">
        <v>1</v>
      </c>
      <c r="AT814" s="29">
        <v>0</v>
      </c>
      <c r="AU814" s="29">
        <v>0</v>
      </c>
      <c r="AV814" s="29">
        <v>0</v>
      </c>
      <c r="AW814" s="29">
        <v>1</v>
      </c>
      <c r="AX814" s="29">
        <v>1</v>
      </c>
      <c r="AY814" s="29">
        <v>0</v>
      </c>
      <c r="AZ814" s="29">
        <v>0</v>
      </c>
      <c r="BA814" s="29">
        <v>2</v>
      </c>
      <c r="BB814" s="29">
        <v>1</v>
      </c>
      <c r="BC814" s="29">
        <v>0</v>
      </c>
      <c r="BD814" s="11"/>
      <c r="BE814" s="13">
        <f t="shared" si="36"/>
        <v>154</v>
      </c>
      <c r="BF814" s="21">
        <v>16766</v>
      </c>
      <c r="BG814" s="18">
        <f t="shared" si="37"/>
        <v>918.5255874985089</v>
      </c>
      <c r="BH814" s="26" t="str">
        <f t="shared" si="38"/>
        <v>Muito Alta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0</v>
      </c>
      <c r="AS815" s="29">
        <v>0</v>
      </c>
      <c r="AT815" s="29">
        <v>0</v>
      </c>
      <c r="AU815" s="29">
        <v>0</v>
      </c>
      <c r="AV815" s="29">
        <v>0</v>
      </c>
      <c r="AW815" s="29">
        <v>0</v>
      </c>
      <c r="AX815" s="29">
        <v>0</v>
      </c>
      <c r="AY815" s="29">
        <v>0</v>
      </c>
      <c r="AZ815" s="29">
        <v>0</v>
      </c>
      <c r="BA815" s="29">
        <v>0</v>
      </c>
      <c r="BB815" s="29">
        <v>0</v>
      </c>
      <c r="BC815" s="29">
        <v>0</v>
      </c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  <c r="AR816" s="29">
        <v>0</v>
      </c>
      <c r="AS816" s="29">
        <v>0</v>
      </c>
      <c r="AT816" s="29">
        <v>0</v>
      </c>
      <c r="AU816" s="29">
        <v>0</v>
      </c>
      <c r="AV816" s="29">
        <v>0</v>
      </c>
      <c r="AW816" s="29">
        <v>0</v>
      </c>
      <c r="AX816" s="29">
        <v>0</v>
      </c>
      <c r="AY816" s="29">
        <v>0</v>
      </c>
      <c r="AZ816" s="29">
        <v>0</v>
      </c>
      <c r="BA816" s="29">
        <v>0</v>
      </c>
      <c r="BB816" s="29">
        <v>0</v>
      </c>
      <c r="BC816" s="29">
        <v>0</v>
      </c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1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  <c r="AR817" s="29">
        <v>0</v>
      </c>
      <c r="AS817" s="29">
        <v>0</v>
      </c>
      <c r="AT817" s="29">
        <v>0</v>
      </c>
      <c r="AU817" s="29">
        <v>0</v>
      </c>
      <c r="AV817" s="29">
        <v>0</v>
      </c>
      <c r="AW817" s="29">
        <v>0</v>
      </c>
      <c r="AX817" s="29">
        <v>0</v>
      </c>
      <c r="AY817" s="29">
        <v>0</v>
      </c>
      <c r="AZ817" s="29">
        <v>0</v>
      </c>
      <c r="BA817" s="29">
        <v>0</v>
      </c>
      <c r="BB817" s="29">
        <v>0</v>
      </c>
      <c r="BC817" s="29">
        <v>0</v>
      </c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29">
        <v>0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1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1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  <c r="AT818" s="29">
        <v>0</v>
      </c>
      <c r="AU818" s="29">
        <v>1</v>
      </c>
      <c r="AV818" s="29">
        <v>0</v>
      </c>
      <c r="AW818" s="29">
        <v>0</v>
      </c>
      <c r="AX818" s="29">
        <v>0</v>
      </c>
      <c r="AY818" s="29">
        <v>0</v>
      </c>
      <c r="AZ818" s="29">
        <v>0</v>
      </c>
      <c r="BA818" s="29">
        <v>0</v>
      </c>
      <c r="BB818" s="29">
        <v>0</v>
      </c>
      <c r="BC818" s="29">
        <v>0</v>
      </c>
      <c r="BD818" s="11"/>
      <c r="BE818" s="13">
        <f t="shared" si="36"/>
        <v>4</v>
      </c>
      <c r="BF818" s="21">
        <v>78999</v>
      </c>
      <c r="BG818" s="18">
        <f t="shared" si="37"/>
        <v>5.063355232344713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29">
        <v>0</v>
      </c>
      <c r="E819" s="29">
        <v>1</v>
      </c>
      <c r="F819" s="29">
        <v>0</v>
      </c>
      <c r="G819" s="29">
        <v>0</v>
      </c>
      <c r="H819" s="29">
        <v>0</v>
      </c>
      <c r="I819" s="29">
        <v>1</v>
      </c>
      <c r="J819" s="29">
        <v>0</v>
      </c>
      <c r="K819" s="29">
        <v>0</v>
      </c>
      <c r="L819" s="29">
        <v>1</v>
      </c>
      <c r="M819" s="29">
        <v>0</v>
      </c>
      <c r="N819" s="29">
        <v>2</v>
      </c>
      <c r="O819" s="29">
        <v>3</v>
      </c>
      <c r="P819" s="29">
        <v>2</v>
      </c>
      <c r="Q819" s="29">
        <v>4</v>
      </c>
      <c r="R819" s="29">
        <v>11</v>
      </c>
      <c r="S819" s="29">
        <v>10</v>
      </c>
      <c r="T819" s="29">
        <v>6</v>
      </c>
      <c r="U819" s="29">
        <v>3</v>
      </c>
      <c r="V819" s="29">
        <v>6</v>
      </c>
      <c r="W819" s="29">
        <v>9</v>
      </c>
      <c r="X819" s="29">
        <v>3</v>
      </c>
      <c r="Y819" s="29">
        <v>0</v>
      </c>
      <c r="Z819" s="29">
        <v>2</v>
      </c>
      <c r="AA819" s="29">
        <v>2</v>
      </c>
      <c r="AB819" s="29">
        <v>1</v>
      </c>
      <c r="AC819" s="29">
        <v>0</v>
      </c>
      <c r="AD819" s="29">
        <v>0</v>
      </c>
      <c r="AE819" s="29">
        <v>1</v>
      </c>
      <c r="AF819" s="29">
        <v>0</v>
      </c>
      <c r="AG819" s="29">
        <v>0</v>
      </c>
      <c r="AH819" s="29">
        <v>0</v>
      </c>
      <c r="AI819" s="29">
        <v>0</v>
      </c>
      <c r="AJ819" s="29">
        <v>1</v>
      </c>
      <c r="AK819" s="29">
        <v>0</v>
      </c>
      <c r="AL819" s="29">
        <v>0</v>
      </c>
      <c r="AM819" s="29">
        <v>0</v>
      </c>
      <c r="AN819" s="29">
        <v>0</v>
      </c>
      <c r="AO819" s="29">
        <v>1</v>
      </c>
      <c r="AP819" s="29">
        <v>0</v>
      </c>
      <c r="AQ819" s="29">
        <v>5</v>
      </c>
      <c r="AR819" s="29">
        <v>3</v>
      </c>
      <c r="AS819" s="29">
        <v>4</v>
      </c>
      <c r="AT819" s="29">
        <v>3</v>
      </c>
      <c r="AU819" s="29">
        <v>4</v>
      </c>
      <c r="AV819" s="29">
        <v>3</v>
      </c>
      <c r="AW819" s="29">
        <v>2</v>
      </c>
      <c r="AX819" s="29">
        <v>10</v>
      </c>
      <c r="AY819" s="29">
        <v>2</v>
      </c>
      <c r="AZ819" s="29">
        <v>4</v>
      </c>
      <c r="BA819" s="29">
        <v>2</v>
      </c>
      <c r="BB819" s="29">
        <v>2</v>
      </c>
      <c r="BC819" s="29">
        <v>4</v>
      </c>
      <c r="BD819" s="11"/>
      <c r="BE819" s="13">
        <f t="shared" si="36"/>
        <v>118</v>
      </c>
      <c r="BF819" s="21">
        <v>31687</v>
      </c>
      <c r="BG819" s="18">
        <f t="shared" si="37"/>
        <v>372.3924637864108</v>
      </c>
      <c r="BH819" s="26" t="str">
        <f t="shared" si="38"/>
        <v>Alta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29">
        <v>0</v>
      </c>
      <c r="E820" s="29">
        <v>0</v>
      </c>
      <c r="F820" s="29">
        <v>0</v>
      </c>
      <c r="G820" s="29">
        <v>0</v>
      </c>
      <c r="H820" s="29">
        <v>1</v>
      </c>
      <c r="I820" s="29">
        <v>1</v>
      </c>
      <c r="J820" s="29">
        <v>0</v>
      </c>
      <c r="K820" s="29">
        <v>0</v>
      </c>
      <c r="L820" s="29">
        <v>0</v>
      </c>
      <c r="M820" s="29">
        <v>1</v>
      </c>
      <c r="N820" s="29">
        <v>0</v>
      </c>
      <c r="O820" s="29">
        <v>3</v>
      </c>
      <c r="P820" s="29">
        <v>0</v>
      </c>
      <c r="Q820" s="29">
        <v>2</v>
      </c>
      <c r="R820" s="29">
        <v>2</v>
      </c>
      <c r="S820" s="29">
        <v>4</v>
      </c>
      <c r="T820" s="29">
        <v>0</v>
      </c>
      <c r="U820" s="29">
        <v>3</v>
      </c>
      <c r="V820" s="29">
        <v>1</v>
      </c>
      <c r="W820" s="29">
        <v>1</v>
      </c>
      <c r="X820" s="29">
        <v>1</v>
      </c>
      <c r="Y820" s="29">
        <v>1</v>
      </c>
      <c r="Z820" s="29">
        <v>0</v>
      </c>
      <c r="AA820" s="29">
        <v>0</v>
      </c>
      <c r="AB820" s="29">
        <v>1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1</v>
      </c>
      <c r="AN820" s="29">
        <v>2</v>
      </c>
      <c r="AO820" s="29">
        <v>0</v>
      </c>
      <c r="AP820" s="29">
        <v>0</v>
      </c>
      <c r="AQ820" s="29">
        <v>0</v>
      </c>
      <c r="AR820" s="29">
        <v>0</v>
      </c>
      <c r="AS820" s="29">
        <v>1</v>
      </c>
      <c r="AT820" s="29">
        <v>0</v>
      </c>
      <c r="AU820" s="29">
        <v>0</v>
      </c>
      <c r="AV820" s="29">
        <v>0</v>
      </c>
      <c r="AW820" s="29">
        <v>0</v>
      </c>
      <c r="AX820" s="29">
        <v>1</v>
      </c>
      <c r="AY820" s="29">
        <v>2</v>
      </c>
      <c r="AZ820" s="29">
        <v>0</v>
      </c>
      <c r="BA820" s="29">
        <v>0</v>
      </c>
      <c r="BB820" s="29">
        <v>1</v>
      </c>
      <c r="BC820" s="29">
        <v>1</v>
      </c>
      <c r="BD820" s="11"/>
      <c r="BE820" s="13">
        <f t="shared" si="36"/>
        <v>31</v>
      </c>
      <c r="BF820" s="21">
        <v>57097</v>
      </c>
      <c r="BG820" s="18">
        <f t="shared" si="37"/>
        <v>54.293570590398794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1</v>
      </c>
      <c r="P821" s="29">
        <v>0</v>
      </c>
      <c r="Q821" s="29">
        <v>1</v>
      </c>
      <c r="R821" s="29">
        <v>2</v>
      </c>
      <c r="S821" s="29">
        <v>0</v>
      </c>
      <c r="T821" s="29">
        <v>0</v>
      </c>
      <c r="U821" s="29">
        <v>1</v>
      </c>
      <c r="V821" s="29">
        <v>1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1</v>
      </c>
      <c r="AQ821" s="29">
        <v>0</v>
      </c>
      <c r="AR821" s="29">
        <v>0</v>
      </c>
      <c r="AS821" s="29">
        <v>0</v>
      </c>
      <c r="AT821" s="29">
        <v>0</v>
      </c>
      <c r="AU821" s="29">
        <v>0</v>
      </c>
      <c r="AV821" s="29">
        <v>0</v>
      </c>
      <c r="AW821" s="29">
        <v>0</v>
      </c>
      <c r="AX821" s="29">
        <v>2</v>
      </c>
      <c r="AY821" s="29">
        <v>0</v>
      </c>
      <c r="AZ821" s="29">
        <v>0</v>
      </c>
      <c r="BA821" s="29">
        <v>0</v>
      </c>
      <c r="BB821" s="29">
        <v>0</v>
      </c>
      <c r="BC821" s="29">
        <v>0</v>
      </c>
      <c r="BD821" s="11"/>
      <c r="BE821" s="13">
        <f t="shared" si="36"/>
        <v>9</v>
      </c>
      <c r="BF821" s="21">
        <v>6739</v>
      </c>
      <c r="BG821" s="18">
        <f t="shared" si="37"/>
        <v>133.5509719542959</v>
      </c>
      <c r="BH821" s="26" t="str">
        <f t="shared" si="38"/>
        <v>Média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29">
        <v>4</v>
      </c>
      <c r="E822" s="29">
        <v>3</v>
      </c>
      <c r="F822" s="29">
        <v>1</v>
      </c>
      <c r="G822" s="29">
        <v>2</v>
      </c>
      <c r="H822" s="29">
        <v>3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1</v>
      </c>
      <c r="O822" s="29">
        <v>0</v>
      </c>
      <c r="P822" s="29">
        <v>1</v>
      </c>
      <c r="Q822" s="29">
        <v>0</v>
      </c>
      <c r="R822" s="29">
        <v>1</v>
      </c>
      <c r="S822" s="29">
        <v>0</v>
      </c>
      <c r="T822" s="29">
        <v>2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1</v>
      </c>
      <c r="AC822" s="29">
        <v>0</v>
      </c>
      <c r="AD822" s="29">
        <v>1</v>
      </c>
      <c r="AE822" s="29">
        <v>0</v>
      </c>
      <c r="AF822" s="29">
        <v>1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1</v>
      </c>
      <c r="AN822" s="29">
        <v>0</v>
      </c>
      <c r="AO822" s="29">
        <v>0</v>
      </c>
      <c r="AP822" s="29">
        <v>0</v>
      </c>
      <c r="AQ822" s="29">
        <v>0</v>
      </c>
      <c r="AR822" s="29">
        <v>0</v>
      </c>
      <c r="AS822" s="29">
        <v>1</v>
      </c>
      <c r="AT822" s="29">
        <v>0</v>
      </c>
      <c r="AU822" s="29">
        <v>0</v>
      </c>
      <c r="AV822" s="29">
        <v>0</v>
      </c>
      <c r="AW822" s="29">
        <v>0</v>
      </c>
      <c r="AX822" s="29">
        <v>0</v>
      </c>
      <c r="AY822" s="29">
        <v>0</v>
      </c>
      <c r="AZ822" s="29">
        <v>2</v>
      </c>
      <c r="BA822" s="29">
        <v>0</v>
      </c>
      <c r="BB822" s="29">
        <v>0</v>
      </c>
      <c r="BC822" s="29">
        <v>0</v>
      </c>
      <c r="BD822" s="11"/>
      <c r="BE822" s="13">
        <f t="shared" si="36"/>
        <v>25</v>
      </c>
      <c r="BF822" s="21">
        <v>25538</v>
      </c>
      <c r="BG822" s="18">
        <f t="shared" si="37"/>
        <v>97.89333542172449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29">
        <v>0</v>
      </c>
      <c r="E823" s="29">
        <v>0</v>
      </c>
      <c r="F823" s="29">
        <v>0</v>
      </c>
      <c r="G823" s="29">
        <v>1</v>
      </c>
      <c r="H823" s="29">
        <v>0</v>
      </c>
      <c r="I823" s="29">
        <v>1</v>
      </c>
      <c r="J823" s="29">
        <v>2</v>
      </c>
      <c r="K823" s="29">
        <v>0</v>
      </c>
      <c r="L823" s="29">
        <v>0</v>
      </c>
      <c r="M823" s="29">
        <v>1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  <c r="AR823" s="29">
        <v>0</v>
      </c>
      <c r="AS823" s="29">
        <v>0</v>
      </c>
      <c r="AT823" s="29">
        <v>0</v>
      </c>
      <c r="AU823" s="29">
        <v>0</v>
      </c>
      <c r="AV823" s="29">
        <v>0</v>
      </c>
      <c r="AW823" s="29">
        <v>0</v>
      </c>
      <c r="AX823" s="29">
        <v>0</v>
      </c>
      <c r="AY823" s="29">
        <v>0</v>
      </c>
      <c r="AZ823" s="29">
        <v>0</v>
      </c>
      <c r="BA823" s="29">
        <v>0</v>
      </c>
      <c r="BB823" s="29">
        <v>0</v>
      </c>
      <c r="BC823" s="29">
        <v>0</v>
      </c>
      <c r="BD823" s="11"/>
      <c r="BE823" s="13">
        <f t="shared" si="36"/>
        <v>5</v>
      </c>
      <c r="BF823" s="21">
        <v>19762</v>
      </c>
      <c r="BG823" s="18">
        <f t="shared" si="37"/>
        <v>25.301082886347537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0</v>
      </c>
      <c r="AS824" s="29">
        <v>0</v>
      </c>
      <c r="AT824" s="29">
        <v>0</v>
      </c>
      <c r="AU824" s="29">
        <v>0</v>
      </c>
      <c r="AV824" s="29">
        <v>0</v>
      </c>
      <c r="AW824" s="29">
        <v>0</v>
      </c>
      <c r="AX824" s="29">
        <v>0</v>
      </c>
      <c r="AY824" s="29">
        <v>0</v>
      </c>
      <c r="AZ824" s="29">
        <v>0</v>
      </c>
      <c r="BA824" s="29">
        <v>0</v>
      </c>
      <c r="BB824" s="29">
        <v>0</v>
      </c>
      <c r="BC824" s="29">
        <v>0</v>
      </c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29">
        <v>18</v>
      </c>
      <c r="E825" s="29">
        <v>41</v>
      </c>
      <c r="F825" s="29">
        <v>46</v>
      </c>
      <c r="G825" s="29">
        <v>55</v>
      </c>
      <c r="H825" s="29">
        <v>67</v>
      </c>
      <c r="I825" s="29">
        <v>42</v>
      </c>
      <c r="J825" s="29">
        <v>64</v>
      </c>
      <c r="K825" s="29">
        <v>50</v>
      </c>
      <c r="L825" s="29">
        <v>71</v>
      </c>
      <c r="M825" s="29">
        <v>79</v>
      </c>
      <c r="N825" s="29">
        <v>95</v>
      </c>
      <c r="O825" s="29">
        <v>96</v>
      </c>
      <c r="P825" s="29">
        <v>114</v>
      </c>
      <c r="Q825" s="29">
        <v>185</v>
      </c>
      <c r="R825" s="29">
        <v>247</v>
      </c>
      <c r="S825" s="29">
        <v>152</v>
      </c>
      <c r="T825" s="29">
        <v>98</v>
      </c>
      <c r="U825" s="29">
        <v>47</v>
      </c>
      <c r="V825" s="29">
        <v>47</v>
      </c>
      <c r="W825" s="29">
        <v>37</v>
      </c>
      <c r="X825" s="29">
        <v>14</v>
      </c>
      <c r="Y825" s="29">
        <v>10</v>
      </c>
      <c r="Z825" s="29">
        <v>7</v>
      </c>
      <c r="AA825" s="29">
        <v>5</v>
      </c>
      <c r="AB825" s="29">
        <v>4</v>
      </c>
      <c r="AC825" s="29">
        <v>2</v>
      </c>
      <c r="AD825" s="29">
        <v>3</v>
      </c>
      <c r="AE825" s="29">
        <v>1</v>
      </c>
      <c r="AF825" s="29">
        <v>1</v>
      </c>
      <c r="AG825" s="29">
        <v>1</v>
      </c>
      <c r="AH825" s="29">
        <v>2</v>
      </c>
      <c r="AI825" s="29">
        <v>0</v>
      </c>
      <c r="AJ825" s="29">
        <v>1</v>
      </c>
      <c r="AK825" s="29">
        <v>2</v>
      </c>
      <c r="AL825" s="29">
        <v>2</v>
      </c>
      <c r="AM825" s="29">
        <v>0</v>
      </c>
      <c r="AN825" s="29">
        <v>2</v>
      </c>
      <c r="AO825" s="29">
        <v>2</v>
      </c>
      <c r="AP825" s="29">
        <v>5</v>
      </c>
      <c r="AQ825" s="29">
        <v>1</v>
      </c>
      <c r="AR825" s="29">
        <v>2</v>
      </c>
      <c r="AS825" s="29">
        <v>0</v>
      </c>
      <c r="AT825" s="29">
        <v>1</v>
      </c>
      <c r="AU825" s="29">
        <v>3</v>
      </c>
      <c r="AV825" s="29">
        <v>6</v>
      </c>
      <c r="AW825" s="29">
        <v>1</v>
      </c>
      <c r="AX825" s="29">
        <v>0</v>
      </c>
      <c r="AY825" s="29">
        <v>4</v>
      </c>
      <c r="AZ825" s="29">
        <v>2</v>
      </c>
      <c r="BA825" s="29">
        <v>4</v>
      </c>
      <c r="BB825" s="29">
        <v>4</v>
      </c>
      <c r="BC825" s="29">
        <v>0</v>
      </c>
      <c r="BD825" s="11"/>
      <c r="BE825" s="13">
        <f t="shared" si="36"/>
        <v>1743</v>
      </c>
      <c r="BF825" s="21">
        <v>113300</v>
      </c>
      <c r="BG825" s="18">
        <f t="shared" si="37"/>
        <v>1538.3936451897616</v>
      </c>
      <c r="BH825" s="26" t="str">
        <f t="shared" si="38"/>
        <v>Muito Alta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29">
        <v>0</v>
      </c>
      <c r="E826" s="29">
        <v>0</v>
      </c>
      <c r="F826" s="29">
        <v>0</v>
      </c>
      <c r="G826" s="29">
        <v>1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1</v>
      </c>
      <c r="P826" s="29">
        <v>0</v>
      </c>
      <c r="Q826" s="29">
        <v>0</v>
      </c>
      <c r="R826" s="29">
        <v>1</v>
      </c>
      <c r="S826" s="29">
        <v>0</v>
      </c>
      <c r="T826" s="29">
        <v>1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  <c r="AR826" s="29">
        <v>0</v>
      </c>
      <c r="AS826" s="29">
        <v>0</v>
      </c>
      <c r="AT826" s="29">
        <v>0</v>
      </c>
      <c r="AU826" s="29">
        <v>0</v>
      </c>
      <c r="AV826" s="29">
        <v>0</v>
      </c>
      <c r="AW826" s="29">
        <v>0</v>
      </c>
      <c r="AX826" s="29">
        <v>0</v>
      </c>
      <c r="AY826" s="29">
        <v>0</v>
      </c>
      <c r="AZ826" s="29">
        <v>0</v>
      </c>
      <c r="BA826" s="29">
        <v>0</v>
      </c>
      <c r="BB826" s="29">
        <v>0</v>
      </c>
      <c r="BC826" s="29">
        <v>0</v>
      </c>
      <c r="BD826" s="11"/>
      <c r="BE826" s="13">
        <f t="shared" si="36"/>
        <v>4</v>
      </c>
      <c r="BF826" s="21">
        <v>12531</v>
      </c>
      <c r="BG826" s="18">
        <f t="shared" si="37"/>
        <v>31.920836325911736</v>
      </c>
      <c r="BH826" s="26" t="str">
        <f t="shared" si="38"/>
        <v>Baixa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29">
        <v>1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1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2</v>
      </c>
      <c r="T827" s="29">
        <v>1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  <c r="AT827" s="29">
        <v>0</v>
      </c>
      <c r="AU827" s="29">
        <v>0</v>
      </c>
      <c r="AV827" s="29">
        <v>0</v>
      </c>
      <c r="AW827" s="29">
        <v>0</v>
      </c>
      <c r="AX827" s="29">
        <v>0</v>
      </c>
      <c r="AY827" s="29">
        <v>0</v>
      </c>
      <c r="AZ827" s="29">
        <v>0</v>
      </c>
      <c r="BA827" s="29">
        <v>1</v>
      </c>
      <c r="BB827" s="29">
        <v>0</v>
      </c>
      <c r="BC827" s="29">
        <v>0</v>
      </c>
      <c r="BD827" s="11"/>
      <c r="BE827" s="13">
        <f t="shared" si="36"/>
        <v>6</v>
      </c>
      <c r="BF827" s="21">
        <v>12622</v>
      </c>
      <c r="BG827" s="18">
        <f t="shared" si="37"/>
        <v>47.53604816986215</v>
      </c>
      <c r="BH827" s="26" t="str">
        <f t="shared" si="38"/>
        <v>Baixa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29">
        <v>4</v>
      </c>
      <c r="E828" s="29">
        <v>5</v>
      </c>
      <c r="F828" s="29">
        <v>6</v>
      </c>
      <c r="G828" s="29">
        <v>4</v>
      </c>
      <c r="H828" s="29">
        <v>7</v>
      </c>
      <c r="I828" s="29">
        <v>9</v>
      </c>
      <c r="J828" s="29">
        <v>4</v>
      </c>
      <c r="K828" s="29">
        <v>7</v>
      </c>
      <c r="L828" s="29">
        <v>8</v>
      </c>
      <c r="M828" s="29">
        <v>11</v>
      </c>
      <c r="N828" s="29">
        <v>11</v>
      </c>
      <c r="O828" s="29">
        <v>6</v>
      </c>
      <c r="P828" s="29">
        <v>11</v>
      </c>
      <c r="Q828" s="29">
        <v>7</v>
      </c>
      <c r="R828" s="29">
        <v>22</v>
      </c>
      <c r="S828" s="29">
        <v>8</v>
      </c>
      <c r="T828" s="29">
        <v>7</v>
      </c>
      <c r="U828" s="29">
        <v>12</v>
      </c>
      <c r="V828" s="29">
        <v>19</v>
      </c>
      <c r="W828" s="29">
        <v>16</v>
      </c>
      <c r="X828" s="29">
        <v>11</v>
      </c>
      <c r="Y828" s="29">
        <v>9</v>
      </c>
      <c r="Z828" s="29">
        <v>7</v>
      </c>
      <c r="AA828" s="29">
        <v>8</v>
      </c>
      <c r="AB828" s="29">
        <v>4</v>
      </c>
      <c r="AC828" s="29">
        <v>0</v>
      </c>
      <c r="AD828" s="29">
        <v>0</v>
      </c>
      <c r="AE828" s="29">
        <v>4</v>
      </c>
      <c r="AF828" s="29">
        <v>2</v>
      </c>
      <c r="AG828" s="29">
        <v>1</v>
      </c>
      <c r="AH828" s="29">
        <v>2</v>
      </c>
      <c r="AI828" s="29">
        <v>1</v>
      </c>
      <c r="AJ828" s="29">
        <v>2</v>
      </c>
      <c r="AK828" s="29">
        <v>2</v>
      </c>
      <c r="AL828" s="29">
        <v>2</v>
      </c>
      <c r="AM828" s="29">
        <v>3</v>
      </c>
      <c r="AN828" s="29">
        <v>3</v>
      </c>
      <c r="AO828" s="29">
        <v>2</v>
      </c>
      <c r="AP828" s="29">
        <v>5</v>
      </c>
      <c r="AQ828" s="29">
        <v>2</v>
      </c>
      <c r="AR828" s="29">
        <v>3</v>
      </c>
      <c r="AS828" s="29">
        <v>3</v>
      </c>
      <c r="AT828" s="29">
        <v>3</v>
      </c>
      <c r="AU828" s="29">
        <v>2</v>
      </c>
      <c r="AV828" s="29">
        <v>2</v>
      </c>
      <c r="AW828" s="29">
        <v>4</v>
      </c>
      <c r="AX828" s="29">
        <v>17</v>
      </c>
      <c r="AY828" s="29">
        <v>26</v>
      </c>
      <c r="AZ828" s="29">
        <v>28</v>
      </c>
      <c r="BA828" s="29">
        <v>31</v>
      </c>
      <c r="BB828" s="29">
        <v>37</v>
      </c>
      <c r="BC828" s="29">
        <v>20</v>
      </c>
      <c r="BD828" s="11"/>
      <c r="BE828" s="13">
        <f t="shared" si="36"/>
        <v>430</v>
      </c>
      <c r="BF828" s="21">
        <v>328272</v>
      </c>
      <c r="BG828" s="18">
        <f t="shared" si="37"/>
        <v>130.98893600428912</v>
      </c>
      <c r="BH828" s="26" t="str">
        <f t="shared" si="38"/>
        <v>Média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29">
        <v>19</v>
      </c>
      <c r="E829" s="29">
        <v>30</v>
      </c>
      <c r="F829" s="29">
        <v>22</v>
      </c>
      <c r="G829" s="29">
        <v>24</v>
      </c>
      <c r="H829" s="29">
        <v>21</v>
      </c>
      <c r="I829" s="29">
        <v>32</v>
      </c>
      <c r="J829" s="29">
        <v>28</v>
      </c>
      <c r="K829" s="29">
        <v>22</v>
      </c>
      <c r="L829" s="29">
        <v>29</v>
      </c>
      <c r="M829" s="29">
        <v>28</v>
      </c>
      <c r="N829" s="29">
        <v>37</v>
      </c>
      <c r="O829" s="29">
        <v>41</v>
      </c>
      <c r="P829" s="29">
        <v>52</v>
      </c>
      <c r="Q829" s="29">
        <v>93</v>
      </c>
      <c r="R829" s="29">
        <v>82</v>
      </c>
      <c r="S829" s="29">
        <v>117</v>
      </c>
      <c r="T829" s="29">
        <v>68</v>
      </c>
      <c r="U829" s="29">
        <v>123</v>
      </c>
      <c r="V829" s="29">
        <v>113</v>
      </c>
      <c r="W829" s="29">
        <v>109</v>
      </c>
      <c r="X829" s="29">
        <v>66</v>
      </c>
      <c r="Y829" s="29">
        <v>48</v>
      </c>
      <c r="Z829" s="29">
        <v>45</v>
      </c>
      <c r="AA829" s="29">
        <v>38</v>
      </c>
      <c r="AB829" s="29">
        <v>25</v>
      </c>
      <c r="AC829" s="29">
        <v>18</v>
      </c>
      <c r="AD829" s="29">
        <v>21</v>
      </c>
      <c r="AE829" s="29">
        <v>16</v>
      </c>
      <c r="AF829" s="29">
        <v>8</v>
      </c>
      <c r="AG829" s="29">
        <v>10</v>
      </c>
      <c r="AH829" s="29">
        <v>12</v>
      </c>
      <c r="AI829" s="29">
        <v>4</v>
      </c>
      <c r="AJ829" s="29">
        <v>4</v>
      </c>
      <c r="AK829" s="29">
        <v>9</v>
      </c>
      <c r="AL829" s="29">
        <v>10</v>
      </c>
      <c r="AM829" s="29">
        <v>12</v>
      </c>
      <c r="AN829" s="29">
        <v>7</v>
      </c>
      <c r="AO829" s="29">
        <v>13</v>
      </c>
      <c r="AP829" s="29">
        <v>8</v>
      </c>
      <c r="AQ829" s="29">
        <v>16</v>
      </c>
      <c r="AR829" s="29">
        <v>9</v>
      </c>
      <c r="AS829" s="29">
        <v>14</v>
      </c>
      <c r="AT829" s="29">
        <v>27</v>
      </c>
      <c r="AU829" s="29">
        <v>20</v>
      </c>
      <c r="AV829" s="29">
        <v>38</v>
      </c>
      <c r="AW829" s="29">
        <v>33</v>
      </c>
      <c r="AX829" s="29">
        <v>46</v>
      </c>
      <c r="AY829" s="29">
        <v>48</v>
      </c>
      <c r="AZ829" s="29">
        <v>61</v>
      </c>
      <c r="BA829" s="29">
        <v>76</v>
      </c>
      <c r="BB829" s="29">
        <v>102</v>
      </c>
      <c r="BC829" s="29">
        <v>78</v>
      </c>
      <c r="BD829" s="11"/>
      <c r="BE829" s="13">
        <f t="shared" si="36"/>
        <v>2032</v>
      </c>
      <c r="BF829" s="21">
        <v>676613</v>
      </c>
      <c r="BG829" s="18">
        <f t="shared" si="37"/>
        <v>300.31938493644077</v>
      </c>
      <c r="BH829" s="26" t="str">
        <f t="shared" si="38"/>
        <v>Alta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  <c r="AR830" s="29">
        <v>0</v>
      </c>
      <c r="AS830" s="29">
        <v>0</v>
      </c>
      <c r="AT830" s="29">
        <v>0</v>
      </c>
      <c r="AU830" s="29">
        <v>0</v>
      </c>
      <c r="AV830" s="29">
        <v>0</v>
      </c>
      <c r="AW830" s="29">
        <v>0</v>
      </c>
      <c r="AX830" s="29">
        <v>0</v>
      </c>
      <c r="AY830" s="29">
        <v>0</v>
      </c>
      <c r="AZ830" s="29">
        <v>0</v>
      </c>
      <c r="BA830" s="29">
        <v>0</v>
      </c>
      <c r="BB830" s="29">
        <v>0</v>
      </c>
      <c r="BC830" s="29">
        <v>0</v>
      </c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29">
        <v>2</v>
      </c>
      <c r="E831" s="29">
        <v>3</v>
      </c>
      <c r="F831" s="29">
        <v>5</v>
      </c>
      <c r="G831" s="29">
        <v>1</v>
      </c>
      <c r="H831" s="29">
        <v>7</v>
      </c>
      <c r="I831" s="29">
        <v>7</v>
      </c>
      <c r="J831" s="29">
        <v>5</v>
      </c>
      <c r="K831" s="29">
        <v>7</v>
      </c>
      <c r="L831" s="29">
        <v>9</v>
      </c>
      <c r="M831" s="29">
        <v>4</v>
      </c>
      <c r="N831" s="29">
        <v>1</v>
      </c>
      <c r="O831" s="29">
        <v>2</v>
      </c>
      <c r="P831" s="29">
        <v>1</v>
      </c>
      <c r="Q831" s="29">
        <v>10</v>
      </c>
      <c r="R831" s="29">
        <v>9</v>
      </c>
      <c r="S831" s="29">
        <v>10</v>
      </c>
      <c r="T831" s="29">
        <v>11</v>
      </c>
      <c r="U831" s="29">
        <v>13</v>
      </c>
      <c r="V831" s="29">
        <v>16</v>
      </c>
      <c r="W831" s="29">
        <v>14</v>
      </c>
      <c r="X831" s="29">
        <v>19</v>
      </c>
      <c r="Y831" s="29">
        <v>4</v>
      </c>
      <c r="Z831" s="29">
        <v>6</v>
      </c>
      <c r="AA831" s="29">
        <v>6</v>
      </c>
      <c r="AB831" s="29">
        <v>7</v>
      </c>
      <c r="AC831" s="29">
        <v>3</v>
      </c>
      <c r="AD831" s="29">
        <v>7</v>
      </c>
      <c r="AE831" s="29">
        <v>4</v>
      </c>
      <c r="AF831" s="29">
        <v>8</v>
      </c>
      <c r="AG831" s="29">
        <v>0</v>
      </c>
      <c r="AH831" s="29">
        <v>2</v>
      </c>
      <c r="AI831" s="29">
        <v>1</v>
      </c>
      <c r="AJ831" s="29">
        <v>2</v>
      </c>
      <c r="AK831" s="29">
        <v>1</v>
      </c>
      <c r="AL831" s="29">
        <v>2</v>
      </c>
      <c r="AM831" s="29">
        <v>5</v>
      </c>
      <c r="AN831" s="29">
        <v>4</v>
      </c>
      <c r="AO831" s="29">
        <v>3</v>
      </c>
      <c r="AP831" s="29">
        <v>3</v>
      </c>
      <c r="AQ831" s="29">
        <v>8</v>
      </c>
      <c r="AR831" s="29">
        <v>11</v>
      </c>
      <c r="AS831" s="29">
        <v>9</v>
      </c>
      <c r="AT831" s="29">
        <v>14</v>
      </c>
      <c r="AU831" s="29">
        <v>18</v>
      </c>
      <c r="AV831" s="29">
        <v>47</v>
      </c>
      <c r="AW831" s="29">
        <v>51</v>
      </c>
      <c r="AX831" s="29">
        <v>62</v>
      </c>
      <c r="AY831" s="29">
        <v>79</v>
      </c>
      <c r="AZ831" s="29">
        <v>91</v>
      </c>
      <c r="BA831" s="29">
        <v>196</v>
      </c>
      <c r="BB831" s="29">
        <v>163</v>
      </c>
      <c r="BC831" s="29">
        <v>152</v>
      </c>
      <c r="BD831" s="11"/>
      <c r="BE831" s="13">
        <f t="shared" si="36"/>
        <v>1125</v>
      </c>
      <c r="BF831" s="21">
        <v>83980</v>
      </c>
      <c r="BG831" s="18">
        <f t="shared" si="37"/>
        <v>1339.6046677780423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1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1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1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  <c r="AT832" s="29">
        <v>0</v>
      </c>
      <c r="AU832" s="29">
        <v>0</v>
      </c>
      <c r="AV832" s="29">
        <v>0</v>
      </c>
      <c r="AW832" s="29">
        <v>0</v>
      </c>
      <c r="AX832" s="29">
        <v>0</v>
      </c>
      <c r="AY832" s="29">
        <v>0</v>
      </c>
      <c r="AZ832" s="29">
        <v>0</v>
      </c>
      <c r="BA832" s="29">
        <v>0</v>
      </c>
      <c r="BB832" s="29">
        <v>0</v>
      </c>
      <c r="BC832" s="29">
        <v>0</v>
      </c>
      <c r="BD832" s="11"/>
      <c r="BE832" s="13">
        <f t="shared" si="36"/>
        <v>3</v>
      </c>
      <c r="BF832" s="21">
        <v>4452</v>
      </c>
      <c r="BG832" s="18">
        <f t="shared" si="37"/>
        <v>67.38544474393531</v>
      </c>
      <c r="BH832" s="26" t="str">
        <f t="shared" si="38"/>
        <v>Baixa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1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  <c r="AT833" s="29">
        <v>0</v>
      </c>
      <c r="AU833" s="29">
        <v>0</v>
      </c>
      <c r="AV833" s="29">
        <v>0</v>
      </c>
      <c r="AW833" s="29">
        <v>0</v>
      </c>
      <c r="AX833" s="29">
        <v>0</v>
      </c>
      <c r="AY833" s="29">
        <v>1</v>
      </c>
      <c r="AZ833" s="29">
        <v>0</v>
      </c>
      <c r="BA833" s="29">
        <v>0</v>
      </c>
      <c r="BB833" s="29">
        <v>0</v>
      </c>
      <c r="BC833" s="29">
        <v>0</v>
      </c>
      <c r="BD833" s="11"/>
      <c r="BE833" s="13">
        <f t="shared" si="36"/>
        <v>2</v>
      </c>
      <c r="BF833" s="21">
        <v>3338</v>
      </c>
      <c r="BG833" s="18">
        <f t="shared" si="37"/>
        <v>59.916117435590174</v>
      </c>
      <c r="BH833" s="26" t="str">
        <f t="shared" si="38"/>
        <v>Baixa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  <c r="AR834" s="29">
        <v>0</v>
      </c>
      <c r="AS834" s="29">
        <v>0</v>
      </c>
      <c r="AT834" s="29">
        <v>0</v>
      </c>
      <c r="AU834" s="29">
        <v>0</v>
      </c>
      <c r="AV834" s="29">
        <v>0</v>
      </c>
      <c r="AW834" s="29">
        <v>0</v>
      </c>
      <c r="AX834" s="29">
        <v>0</v>
      </c>
      <c r="AY834" s="29">
        <v>0</v>
      </c>
      <c r="AZ834" s="29">
        <v>0</v>
      </c>
      <c r="BA834" s="29">
        <v>0</v>
      </c>
      <c r="BB834" s="29">
        <v>0</v>
      </c>
      <c r="BC834" s="29">
        <v>0</v>
      </c>
      <c r="BD834" s="11"/>
      <c r="BE834" s="13">
        <f t="shared" si="36"/>
        <v>3</v>
      </c>
      <c r="BF834" s="21">
        <v>10589</v>
      </c>
      <c r="BG834" s="18">
        <f t="shared" si="37"/>
        <v>28.331287184814432</v>
      </c>
      <c r="BH834" s="26" t="str">
        <f t="shared" si="38"/>
        <v>Baixa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29">
        <v>0</v>
      </c>
      <c r="E835" s="29">
        <v>1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1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  <c r="AT835" s="29">
        <v>0</v>
      </c>
      <c r="AU835" s="29">
        <v>0</v>
      </c>
      <c r="AV835" s="29">
        <v>0</v>
      </c>
      <c r="AW835" s="29">
        <v>0</v>
      </c>
      <c r="AX835" s="29">
        <v>0</v>
      </c>
      <c r="AY835" s="29">
        <v>0</v>
      </c>
      <c r="AZ835" s="29">
        <v>0</v>
      </c>
      <c r="BA835" s="29">
        <v>1</v>
      </c>
      <c r="BB835" s="29">
        <v>1</v>
      </c>
      <c r="BC835" s="29">
        <v>0</v>
      </c>
      <c r="BD835" s="11"/>
      <c r="BE835" s="13">
        <f t="shared" si="36"/>
        <v>5</v>
      </c>
      <c r="BF835" s="21">
        <v>16095</v>
      </c>
      <c r="BG835" s="18">
        <f t="shared" si="37"/>
        <v>31.065548306927617</v>
      </c>
      <c r="BH835" s="26" t="str">
        <f t="shared" si="38"/>
        <v>Baixa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2</v>
      </c>
      <c r="P836" s="29">
        <v>0</v>
      </c>
      <c r="Q836" s="29">
        <v>0</v>
      </c>
      <c r="R836" s="29">
        <v>0</v>
      </c>
      <c r="S836" s="29">
        <v>0</v>
      </c>
      <c r="T836" s="29">
        <v>1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1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  <c r="AR836" s="29">
        <v>0</v>
      </c>
      <c r="AS836" s="29">
        <v>0</v>
      </c>
      <c r="AT836" s="29">
        <v>0</v>
      </c>
      <c r="AU836" s="29">
        <v>0</v>
      </c>
      <c r="AV836" s="29">
        <v>0</v>
      </c>
      <c r="AW836" s="29">
        <v>1</v>
      </c>
      <c r="AX836" s="29">
        <v>1</v>
      </c>
      <c r="AY836" s="29">
        <v>0</v>
      </c>
      <c r="AZ836" s="29">
        <v>0</v>
      </c>
      <c r="BA836" s="29">
        <v>0</v>
      </c>
      <c r="BB836" s="29">
        <v>0</v>
      </c>
      <c r="BC836" s="29">
        <v>0</v>
      </c>
      <c r="BD836" s="11"/>
      <c r="BE836" s="13">
        <f t="shared" si="36"/>
        <v>6</v>
      </c>
      <c r="BF836" s="21">
        <v>6632</v>
      </c>
      <c r="BG836" s="18">
        <f t="shared" si="37"/>
        <v>90.47044632086852</v>
      </c>
      <c r="BH836" s="26" t="str">
        <f t="shared" si="38"/>
        <v>Baixa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  <c r="AR837" s="29">
        <v>0</v>
      </c>
      <c r="AS837" s="29">
        <v>0</v>
      </c>
      <c r="AT837" s="29">
        <v>0</v>
      </c>
      <c r="AU837" s="29">
        <v>0</v>
      </c>
      <c r="AV837" s="29">
        <v>0</v>
      </c>
      <c r="AW837" s="29">
        <v>0</v>
      </c>
      <c r="AX837" s="29">
        <v>0</v>
      </c>
      <c r="AY837" s="29">
        <v>0</v>
      </c>
      <c r="AZ837" s="29">
        <v>0</v>
      </c>
      <c r="BA837" s="29">
        <v>1</v>
      </c>
      <c r="BB837" s="29">
        <v>0</v>
      </c>
      <c r="BC837" s="29">
        <v>0</v>
      </c>
      <c r="BD837" s="11"/>
      <c r="BE837" s="13">
        <f aca="true" t="shared" si="39" ref="BE837:BE857">SUM(D837:BD837)</f>
        <v>1</v>
      </c>
      <c r="BF837" s="21">
        <v>2209</v>
      </c>
      <c r="BG837" s="18">
        <f aca="true" t="shared" si="40" ref="BG837:BG857">BE837/BF837*100000</f>
        <v>45.26935264825713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Baixa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  <c r="AR838" s="29">
        <v>0</v>
      </c>
      <c r="AS838" s="29">
        <v>0</v>
      </c>
      <c r="AT838" s="29">
        <v>0</v>
      </c>
      <c r="AU838" s="29">
        <v>0</v>
      </c>
      <c r="AV838" s="29">
        <v>0</v>
      </c>
      <c r="AW838" s="29">
        <v>0</v>
      </c>
      <c r="AX838" s="29">
        <v>0</v>
      </c>
      <c r="AY838" s="29">
        <v>0</v>
      </c>
      <c r="AZ838" s="29">
        <v>0</v>
      </c>
      <c r="BA838" s="29">
        <v>0</v>
      </c>
      <c r="BB838" s="29">
        <v>0</v>
      </c>
      <c r="BC838" s="29">
        <v>0</v>
      </c>
      <c r="BD838" s="11"/>
      <c r="BE838" s="13">
        <f t="shared" si="39"/>
        <v>0</v>
      </c>
      <c r="BF838" s="21">
        <v>5032</v>
      </c>
      <c r="BG838" s="18">
        <f t="shared" si="40"/>
        <v>0</v>
      </c>
      <c r="BH838" s="26" t="str">
        <f t="shared" si="41"/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29">
        <v>6</v>
      </c>
      <c r="E839" s="29">
        <v>1</v>
      </c>
      <c r="F839" s="29">
        <v>1</v>
      </c>
      <c r="G839" s="29">
        <v>0</v>
      </c>
      <c r="H839" s="29">
        <v>1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2</v>
      </c>
      <c r="O839" s="29">
        <v>2</v>
      </c>
      <c r="P839" s="29">
        <v>0</v>
      </c>
      <c r="Q839" s="29">
        <v>0</v>
      </c>
      <c r="R839" s="29">
        <v>1</v>
      </c>
      <c r="S839" s="29">
        <v>0</v>
      </c>
      <c r="T839" s="29">
        <v>0</v>
      </c>
      <c r="U839" s="29">
        <v>1</v>
      </c>
      <c r="V839" s="29">
        <v>0</v>
      </c>
      <c r="W839" s="29">
        <v>2</v>
      </c>
      <c r="X839" s="29">
        <v>1</v>
      </c>
      <c r="Y839" s="29">
        <v>0</v>
      </c>
      <c r="Z839" s="29">
        <v>1</v>
      </c>
      <c r="AA839" s="29">
        <v>1</v>
      </c>
      <c r="AB839" s="29">
        <v>3</v>
      </c>
      <c r="AC839" s="29">
        <v>1</v>
      </c>
      <c r="AD839" s="29">
        <v>3</v>
      </c>
      <c r="AE839" s="29">
        <v>2</v>
      </c>
      <c r="AF839" s="29">
        <v>2</v>
      </c>
      <c r="AG839" s="29">
        <v>1</v>
      </c>
      <c r="AH839" s="29">
        <v>1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  <c r="AR839" s="29">
        <v>0</v>
      </c>
      <c r="AS839" s="29">
        <v>0</v>
      </c>
      <c r="AT839" s="29">
        <v>0</v>
      </c>
      <c r="AU839" s="29">
        <v>1</v>
      </c>
      <c r="AV839" s="29">
        <v>0</v>
      </c>
      <c r="AW839" s="29">
        <v>0</v>
      </c>
      <c r="AX839" s="29">
        <v>1</v>
      </c>
      <c r="AY839" s="29">
        <v>1</v>
      </c>
      <c r="AZ839" s="29">
        <v>2</v>
      </c>
      <c r="BA839" s="29">
        <v>1</v>
      </c>
      <c r="BB839" s="29">
        <v>0</v>
      </c>
      <c r="BC839" s="29">
        <v>0</v>
      </c>
      <c r="BD839" s="11"/>
      <c r="BE839" s="13">
        <f t="shared" si="39"/>
        <v>39</v>
      </c>
      <c r="BF839" s="21">
        <v>134364</v>
      </c>
      <c r="BG839" s="18">
        <f t="shared" si="40"/>
        <v>29.025631865678307</v>
      </c>
      <c r="BH839" s="26" t="str">
        <f t="shared" si="41"/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1</v>
      </c>
      <c r="U840" s="29">
        <v>0</v>
      </c>
      <c r="V840" s="29">
        <v>0</v>
      </c>
      <c r="W840" s="29">
        <v>0</v>
      </c>
      <c r="X840" s="29">
        <v>1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  <c r="AR840" s="29">
        <v>0</v>
      </c>
      <c r="AS840" s="29">
        <v>0</v>
      </c>
      <c r="AT840" s="29">
        <v>0</v>
      </c>
      <c r="AU840" s="29">
        <v>0</v>
      </c>
      <c r="AV840" s="29">
        <v>0</v>
      </c>
      <c r="AW840" s="29">
        <v>0</v>
      </c>
      <c r="AX840" s="29">
        <v>0</v>
      </c>
      <c r="AY840" s="29">
        <v>0</v>
      </c>
      <c r="AZ840" s="29">
        <v>0</v>
      </c>
      <c r="BA840" s="29">
        <v>0</v>
      </c>
      <c r="BB840" s="29">
        <v>0</v>
      </c>
      <c r="BC840" s="29">
        <v>0</v>
      </c>
      <c r="BD840" s="11"/>
      <c r="BE840" s="13">
        <f t="shared" si="39"/>
        <v>2</v>
      </c>
      <c r="BF840" s="21">
        <v>6947</v>
      </c>
      <c r="BG840" s="18">
        <f t="shared" si="40"/>
        <v>28.789405498776453</v>
      </c>
      <c r="BH840" s="26" t="str">
        <f t="shared" si="41"/>
        <v>Baixa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1</v>
      </c>
      <c r="L841" s="29">
        <v>0</v>
      </c>
      <c r="M841" s="29">
        <v>0</v>
      </c>
      <c r="N841" s="29">
        <v>0</v>
      </c>
      <c r="O841" s="29">
        <v>1</v>
      </c>
      <c r="P841" s="29">
        <v>0</v>
      </c>
      <c r="Q841" s="29">
        <v>0</v>
      </c>
      <c r="R841" s="29">
        <v>0</v>
      </c>
      <c r="S841" s="29">
        <v>1</v>
      </c>
      <c r="T841" s="29">
        <v>1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1</v>
      </c>
      <c r="AF841" s="29">
        <v>0</v>
      </c>
      <c r="AG841" s="29">
        <v>0</v>
      </c>
      <c r="AH841" s="29">
        <v>0</v>
      </c>
      <c r="AI841" s="29">
        <v>1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  <c r="AR841" s="29">
        <v>0</v>
      </c>
      <c r="AS841" s="29">
        <v>0</v>
      </c>
      <c r="AT841" s="29">
        <v>0</v>
      </c>
      <c r="AU841" s="29">
        <v>0</v>
      </c>
      <c r="AV841" s="29">
        <v>0</v>
      </c>
      <c r="AW841" s="29">
        <v>0</v>
      </c>
      <c r="AX841" s="29">
        <v>1</v>
      </c>
      <c r="AY841" s="29">
        <v>4</v>
      </c>
      <c r="AZ841" s="29">
        <v>1</v>
      </c>
      <c r="BA841" s="29">
        <v>16</v>
      </c>
      <c r="BB841" s="29">
        <v>14</v>
      </c>
      <c r="BC841" s="29">
        <v>32</v>
      </c>
      <c r="BD841" s="11"/>
      <c r="BE841" s="13">
        <f t="shared" si="39"/>
        <v>74</v>
      </c>
      <c r="BF841" s="21">
        <v>39128</v>
      </c>
      <c r="BG841" s="18">
        <f t="shared" si="40"/>
        <v>189.12287875690043</v>
      </c>
      <c r="BH841" s="26" t="str">
        <f t="shared" si="41"/>
        <v>Média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29">
        <v>1</v>
      </c>
      <c r="E842" s="29">
        <v>0</v>
      </c>
      <c r="F842" s="29">
        <v>0</v>
      </c>
      <c r="G842" s="29">
        <v>0</v>
      </c>
      <c r="H842" s="29">
        <v>1</v>
      </c>
      <c r="I842" s="29">
        <v>2</v>
      </c>
      <c r="J842" s="29">
        <v>0</v>
      </c>
      <c r="K842" s="29">
        <v>0</v>
      </c>
      <c r="L842" s="29">
        <v>0</v>
      </c>
      <c r="M842" s="29">
        <v>1</v>
      </c>
      <c r="N842" s="29">
        <v>0</v>
      </c>
      <c r="O842" s="29">
        <v>1</v>
      </c>
      <c r="P842" s="29">
        <v>1</v>
      </c>
      <c r="Q842" s="29">
        <v>1</v>
      </c>
      <c r="R842" s="29">
        <v>0</v>
      </c>
      <c r="S842" s="29">
        <v>5</v>
      </c>
      <c r="T842" s="29">
        <v>2</v>
      </c>
      <c r="U842" s="29">
        <v>3</v>
      </c>
      <c r="V842" s="29">
        <v>3</v>
      </c>
      <c r="W842" s="29">
        <v>2</v>
      </c>
      <c r="X842" s="29">
        <v>2</v>
      </c>
      <c r="Y842" s="29">
        <v>3</v>
      </c>
      <c r="Z842" s="29">
        <v>2</v>
      </c>
      <c r="AA842" s="29">
        <v>4</v>
      </c>
      <c r="AB842" s="29">
        <v>0</v>
      </c>
      <c r="AC842" s="29">
        <v>0</v>
      </c>
      <c r="AD842" s="29">
        <v>1</v>
      </c>
      <c r="AE842" s="29">
        <v>2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1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  <c r="AT842" s="29">
        <v>0</v>
      </c>
      <c r="AU842" s="29">
        <v>1</v>
      </c>
      <c r="AV842" s="29">
        <v>0</v>
      </c>
      <c r="AW842" s="29">
        <v>0</v>
      </c>
      <c r="AX842" s="29">
        <v>0</v>
      </c>
      <c r="AY842" s="29">
        <v>0</v>
      </c>
      <c r="AZ842" s="29">
        <v>0</v>
      </c>
      <c r="BA842" s="29">
        <v>0</v>
      </c>
      <c r="BB842" s="29">
        <v>0</v>
      </c>
      <c r="BC842" s="29">
        <v>0</v>
      </c>
      <c r="BD842" s="11"/>
      <c r="BE842" s="13">
        <f t="shared" si="39"/>
        <v>39</v>
      </c>
      <c r="BF842" s="21">
        <v>19723</v>
      </c>
      <c r="BG842" s="18">
        <f t="shared" si="40"/>
        <v>197.73868072808398</v>
      </c>
      <c r="BH842" s="26" t="str">
        <f t="shared" si="41"/>
        <v>Média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29">
        <v>0</v>
      </c>
      <c r="E843" s="29">
        <v>0</v>
      </c>
      <c r="F843" s="29">
        <v>1</v>
      </c>
      <c r="G843" s="29">
        <v>1</v>
      </c>
      <c r="H843" s="29">
        <v>0</v>
      </c>
      <c r="I843" s="29">
        <v>0</v>
      </c>
      <c r="J843" s="29">
        <v>1</v>
      </c>
      <c r="K843" s="29">
        <v>0</v>
      </c>
      <c r="L843" s="29">
        <v>0</v>
      </c>
      <c r="M843" s="29">
        <v>1</v>
      </c>
      <c r="N843" s="29">
        <v>1</v>
      </c>
      <c r="O843" s="29">
        <v>0</v>
      </c>
      <c r="P843" s="29">
        <v>4</v>
      </c>
      <c r="Q843" s="29">
        <v>1</v>
      </c>
      <c r="R843" s="29">
        <v>0</v>
      </c>
      <c r="S843" s="29">
        <v>0</v>
      </c>
      <c r="T843" s="29">
        <v>1</v>
      </c>
      <c r="U843" s="29">
        <v>2</v>
      </c>
      <c r="V843" s="29">
        <v>6</v>
      </c>
      <c r="W843" s="29">
        <v>1</v>
      </c>
      <c r="X843" s="29">
        <v>3</v>
      </c>
      <c r="Y843" s="29">
        <v>3</v>
      </c>
      <c r="Z843" s="29">
        <v>2</v>
      </c>
      <c r="AA843" s="29">
        <v>4</v>
      </c>
      <c r="AB843" s="29">
        <v>2</v>
      </c>
      <c r="AC843" s="29">
        <v>1</v>
      </c>
      <c r="AD843" s="29">
        <v>0</v>
      </c>
      <c r="AE843" s="29">
        <v>2</v>
      </c>
      <c r="AF843" s="29">
        <v>1</v>
      </c>
      <c r="AG843" s="29">
        <v>1</v>
      </c>
      <c r="AH843" s="29">
        <v>4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  <c r="AR843" s="29">
        <v>1</v>
      </c>
      <c r="AS843" s="29">
        <v>0</v>
      </c>
      <c r="AT843" s="29">
        <v>0</v>
      </c>
      <c r="AU843" s="29">
        <v>0</v>
      </c>
      <c r="AV843" s="29">
        <v>0</v>
      </c>
      <c r="AW843" s="29">
        <v>0</v>
      </c>
      <c r="AX843" s="29">
        <v>0</v>
      </c>
      <c r="AY843" s="29">
        <v>0</v>
      </c>
      <c r="AZ843" s="29">
        <v>1</v>
      </c>
      <c r="BA843" s="29">
        <v>2</v>
      </c>
      <c r="BB843" s="29">
        <v>0</v>
      </c>
      <c r="BC843" s="29">
        <v>0</v>
      </c>
      <c r="BD843" s="11"/>
      <c r="BE843" s="13">
        <f t="shared" si="39"/>
        <v>47</v>
      </c>
      <c r="BF843" s="21">
        <v>20784</v>
      </c>
      <c r="BG843" s="18">
        <f t="shared" si="40"/>
        <v>226.13548883756735</v>
      </c>
      <c r="BH843" s="26" t="str">
        <f t="shared" si="41"/>
        <v>Média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1</v>
      </c>
      <c r="R844" s="29">
        <v>2</v>
      </c>
      <c r="S844" s="29">
        <v>1</v>
      </c>
      <c r="T844" s="29">
        <v>0</v>
      </c>
      <c r="U844" s="29">
        <v>2</v>
      </c>
      <c r="V844" s="29">
        <v>3</v>
      </c>
      <c r="W844" s="29">
        <v>1</v>
      </c>
      <c r="X844" s="29">
        <v>3</v>
      </c>
      <c r="Y844" s="29">
        <v>1</v>
      </c>
      <c r="Z844" s="29">
        <v>3</v>
      </c>
      <c r="AA844" s="29">
        <v>2</v>
      </c>
      <c r="AB844" s="29">
        <v>0</v>
      </c>
      <c r="AC844" s="29">
        <v>0</v>
      </c>
      <c r="AD844" s="29">
        <v>3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2</v>
      </c>
      <c r="AK844" s="29">
        <v>0</v>
      </c>
      <c r="AL844" s="29">
        <v>1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  <c r="AR844" s="29">
        <v>0</v>
      </c>
      <c r="AS844" s="29">
        <v>0</v>
      </c>
      <c r="AT844" s="29">
        <v>0</v>
      </c>
      <c r="AU844" s="29">
        <v>0</v>
      </c>
      <c r="AV844" s="29">
        <v>0</v>
      </c>
      <c r="AW844" s="29">
        <v>0</v>
      </c>
      <c r="AX844" s="29">
        <v>0</v>
      </c>
      <c r="AY844" s="29">
        <v>0</v>
      </c>
      <c r="AZ844" s="29">
        <v>0</v>
      </c>
      <c r="BA844" s="29">
        <v>0</v>
      </c>
      <c r="BB844" s="29">
        <v>0</v>
      </c>
      <c r="BC844" s="29">
        <v>0</v>
      </c>
      <c r="BD844" s="11"/>
      <c r="BE844" s="13">
        <f t="shared" si="39"/>
        <v>25</v>
      </c>
      <c r="BF844" s="21">
        <v>9220</v>
      </c>
      <c r="BG844" s="18">
        <f t="shared" si="40"/>
        <v>271.14967462039044</v>
      </c>
      <c r="BH844" s="26" t="str">
        <f t="shared" si="41"/>
        <v>Média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  <c r="AR845" s="29">
        <v>0</v>
      </c>
      <c r="AS845" s="29">
        <v>0</v>
      </c>
      <c r="AT845" s="29">
        <v>0</v>
      </c>
      <c r="AU845" s="29">
        <v>0</v>
      </c>
      <c r="AV845" s="29">
        <v>0</v>
      </c>
      <c r="AW845" s="29">
        <v>0</v>
      </c>
      <c r="AX845" s="29">
        <v>0</v>
      </c>
      <c r="AY845" s="29">
        <v>0</v>
      </c>
      <c r="AZ845" s="29">
        <v>0</v>
      </c>
      <c r="BA845" s="29">
        <v>0</v>
      </c>
      <c r="BB845" s="29">
        <v>0</v>
      </c>
      <c r="BC845" s="29">
        <v>0</v>
      </c>
      <c r="BD845" s="11"/>
      <c r="BE845" s="13">
        <f t="shared" si="39"/>
        <v>0</v>
      </c>
      <c r="BF845" s="21">
        <v>5798</v>
      </c>
      <c r="BG845" s="18">
        <f t="shared" si="40"/>
        <v>0</v>
      </c>
      <c r="BH845" s="26" t="str">
        <f t="shared" si="41"/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29">
        <v>0</v>
      </c>
      <c r="E846" s="29">
        <v>0</v>
      </c>
      <c r="F846" s="29">
        <v>0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1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  <c r="AR846" s="29">
        <v>0</v>
      </c>
      <c r="AS846" s="29">
        <v>0</v>
      </c>
      <c r="AT846" s="29">
        <v>0</v>
      </c>
      <c r="AU846" s="29">
        <v>0</v>
      </c>
      <c r="AV846" s="29">
        <v>0</v>
      </c>
      <c r="AW846" s="29">
        <v>0</v>
      </c>
      <c r="AX846" s="29">
        <v>0</v>
      </c>
      <c r="AY846" s="29">
        <v>0</v>
      </c>
      <c r="AZ846" s="29">
        <v>0</v>
      </c>
      <c r="BA846" s="29">
        <v>0</v>
      </c>
      <c r="BB846" s="29">
        <v>0</v>
      </c>
      <c r="BC846" s="29">
        <v>1</v>
      </c>
      <c r="BD846" s="11"/>
      <c r="BE846" s="13">
        <f t="shared" si="39"/>
        <v>4</v>
      </c>
      <c r="BF846" s="21">
        <v>3911</v>
      </c>
      <c r="BG846" s="18">
        <f t="shared" si="40"/>
        <v>102.27563283047814</v>
      </c>
      <c r="BH846" s="26" t="str">
        <f t="shared" si="41"/>
        <v>Média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  <c r="AR847" s="29">
        <v>0</v>
      </c>
      <c r="AS847" s="29">
        <v>0</v>
      </c>
      <c r="AT847" s="29">
        <v>0</v>
      </c>
      <c r="AU847" s="29">
        <v>0</v>
      </c>
      <c r="AV847" s="29">
        <v>0</v>
      </c>
      <c r="AW847" s="29">
        <v>0</v>
      </c>
      <c r="AX847" s="29">
        <v>0</v>
      </c>
      <c r="AY847" s="29">
        <v>0</v>
      </c>
      <c r="AZ847" s="29">
        <v>0</v>
      </c>
      <c r="BA847" s="29">
        <v>0</v>
      </c>
      <c r="BB847" s="29">
        <v>0</v>
      </c>
      <c r="BC847" s="29">
        <v>0</v>
      </c>
      <c r="BD847" s="11"/>
      <c r="BE847" s="14">
        <f t="shared" si="39"/>
        <v>0</v>
      </c>
      <c r="BF847" s="21">
        <v>4905</v>
      </c>
      <c r="BG847" s="18">
        <f t="shared" si="40"/>
        <v>0</v>
      </c>
      <c r="BH847" s="26" t="str">
        <f t="shared" si="41"/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1</v>
      </c>
      <c r="R848" s="29">
        <v>1</v>
      </c>
      <c r="S848" s="29">
        <v>0</v>
      </c>
      <c r="T848" s="29">
        <v>0</v>
      </c>
      <c r="U848" s="29">
        <v>1</v>
      </c>
      <c r="V848" s="29">
        <v>1</v>
      </c>
      <c r="W848" s="29">
        <v>1</v>
      </c>
      <c r="X848" s="29">
        <v>0</v>
      </c>
      <c r="Y848" s="29">
        <v>1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1</v>
      </c>
      <c r="AG848" s="29">
        <v>0</v>
      </c>
      <c r="AH848" s="29">
        <v>0</v>
      </c>
      <c r="AI848" s="29">
        <v>3</v>
      </c>
      <c r="AJ848" s="29">
        <v>0</v>
      </c>
      <c r="AK848" s="29">
        <v>1</v>
      </c>
      <c r="AL848" s="29">
        <v>2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  <c r="AR848" s="29">
        <v>0</v>
      </c>
      <c r="AS848" s="29">
        <v>0</v>
      </c>
      <c r="AT848" s="29">
        <v>1</v>
      </c>
      <c r="AU848" s="29">
        <v>1</v>
      </c>
      <c r="AV848" s="29">
        <v>2</v>
      </c>
      <c r="AW848" s="29">
        <v>0</v>
      </c>
      <c r="AX848" s="29">
        <v>1</v>
      </c>
      <c r="AY848" s="29">
        <v>0</v>
      </c>
      <c r="AZ848" s="29">
        <v>0</v>
      </c>
      <c r="BA848" s="29">
        <v>1</v>
      </c>
      <c r="BB848" s="29">
        <v>1</v>
      </c>
      <c r="BC848" s="29">
        <v>1</v>
      </c>
      <c r="BD848" s="11"/>
      <c r="BE848" s="13">
        <f t="shared" si="39"/>
        <v>21</v>
      </c>
      <c r="BF848" s="21">
        <v>122365</v>
      </c>
      <c r="BG848" s="18">
        <f t="shared" si="40"/>
        <v>17.161770114003186</v>
      </c>
      <c r="BH848" s="26" t="str">
        <f t="shared" si="41"/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29">
        <v>1</v>
      </c>
      <c r="E849" s="29">
        <v>1</v>
      </c>
      <c r="F849" s="29">
        <v>0</v>
      </c>
      <c r="G849" s="29">
        <v>0</v>
      </c>
      <c r="H849" s="29">
        <v>0</v>
      </c>
      <c r="I849" s="29">
        <v>2</v>
      </c>
      <c r="J849" s="29">
        <v>1</v>
      </c>
      <c r="K849" s="29">
        <v>0</v>
      </c>
      <c r="L849" s="29">
        <v>0</v>
      </c>
      <c r="M849" s="29">
        <v>0</v>
      </c>
      <c r="N849" s="29">
        <v>0</v>
      </c>
      <c r="O849" s="29">
        <v>2</v>
      </c>
      <c r="P849" s="29">
        <v>1</v>
      </c>
      <c r="Q849" s="29">
        <v>1</v>
      </c>
      <c r="R849" s="29">
        <v>1</v>
      </c>
      <c r="S849" s="29">
        <v>1</v>
      </c>
      <c r="T849" s="29">
        <v>0</v>
      </c>
      <c r="U849" s="29">
        <v>1</v>
      </c>
      <c r="V849" s="29">
        <v>0</v>
      </c>
      <c r="W849" s="29">
        <v>0</v>
      </c>
      <c r="X849" s="29">
        <v>0</v>
      </c>
      <c r="Y849" s="29">
        <v>1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  <c r="AT849" s="29">
        <v>0</v>
      </c>
      <c r="AU849" s="29">
        <v>0</v>
      </c>
      <c r="AV849" s="29">
        <v>0</v>
      </c>
      <c r="AW849" s="29">
        <v>0</v>
      </c>
      <c r="AX849" s="29">
        <v>0</v>
      </c>
      <c r="AY849" s="29">
        <v>0</v>
      </c>
      <c r="AZ849" s="29">
        <v>1</v>
      </c>
      <c r="BA849" s="29">
        <v>0</v>
      </c>
      <c r="BB849" s="29">
        <v>0</v>
      </c>
      <c r="BC849" s="29">
        <v>0</v>
      </c>
      <c r="BD849" s="11"/>
      <c r="BE849" s="13">
        <f t="shared" si="39"/>
        <v>14</v>
      </c>
      <c r="BF849" s="21">
        <v>78381</v>
      </c>
      <c r="BG849" s="18">
        <f t="shared" si="40"/>
        <v>17.861471530090203</v>
      </c>
      <c r="BH849" s="26" t="str">
        <f t="shared" si="41"/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  <c r="AR850" s="29">
        <v>0</v>
      </c>
      <c r="AS850" s="29">
        <v>0</v>
      </c>
      <c r="AT850" s="29">
        <v>0</v>
      </c>
      <c r="AU850" s="29">
        <v>0</v>
      </c>
      <c r="AV850" s="29">
        <v>0</v>
      </c>
      <c r="AW850" s="29">
        <v>0</v>
      </c>
      <c r="AX850" s="29">
        <v>0</v>
      </c>
      <c r="AY850" s="29">
        <v>0</v>
      </c>
      <c r="AZ850" s="29">
        <v>0</v>
      </c>
      <c r="BA850" s="29">
        <v>0</v>
      </c>
      <c r="BB850" s="29">
        <v>0</v>
      </c>
      <c r="BC850" s="29">
        <v>0</v>
      </c>
      <c r="BD850" s="11"/>
      <c r="BE850" s="13">
        <f t="shared" si="39"/>
        <v>0</v>
      </c>
      <c r="BF850" s="21">
        <v>3741</v>
      </c>
      <c r="BG850" s="18">
        <f t="shared" si="40"/>
        <v>0</v>
      </c>
      <c r="BH850" s="26" t="str">
        <f t="shared" si="41"/>
        <v>Silencioso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1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  <c r="AR851" s="29">
        <v>0</v>
      </c>
      <c r="AS851" s="29">
        <v>0</v>
      </c>
      <c r="AT851" s="29">
        <v>0</v>
      </c>
      <c r="AU851" s="29">
        <v>0</v>
      </c>
      <c r="AV851" s="29">
        <v>0</v>
      </c>
      <c r="AW851" s="29">
        <v>0</v>
      </c>
      <c r="AX851" s="29">
        <v>0</v>
      </c>
      <c r="AY851" s="29">
        <v>0</v>
      </c>
      <c r="AZ851" s="29">
        <v>0</v>
      </c>
      <c r="BA851" s="29">
        <v>0</v>
      </c>
      <c r="BB851" s="29">
        <v>0</v>
      </c>
      <c r="BC851" s="29">
        <v>0</v>
      </c>
      <c r="BD851" s="11"/>
      <c r="BE851" s="13">
        <f t="shared" si="39"/>
        <v>1</v>
      </c>
      <c r="BF851" s="21">
        <v>14043</v>
      </c>
      <c r="BG851" s="18">
        <f t="shared" si="40"/>
        <v>7.120985544399345</v>
      </c>
      <c r="BH851" s="26" t="str">
        <f t="shared" si="41"/>
        <v>Baixa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  <c r="AR852" s="29">
        <v>0</v>
      </c>
      <c r="AS852" s="29">
        <v>0</v>
      </c>
      <c r="AT852" s="29">
        <v>0</v>
      </c>
      <c r="AU852" s="29">
        <v>0</v>
      </c>
      <c r="AV852" s="29">
        <v>0</v>
      </c>
      <c r="AW852" s="29">
        <v>0</v>
      </c>
      <c r="AX852" s="29">
        <v>0</v>
      </c>
      <c r="AY852" s="29">
        <v>0</v>
      </c>
      <c r="AZ852" s="29">
        <v>0</v>
      </c>
      <c r="BA852" s="29">
        <v>0</v>
      </c>
      <c r="BB852" s="29">
        <v>0</v>
      </c>
      <c r="BC852" s="29">
        <v>0</v>
      </c>
      <c r="BD852" s="11"/>
      <c r="BE852" s="13">
        <f t="shared" si="39"/>
        <v>0</v>
      </c>
      <c r="BF852" s="21">
        <v>8870</v>
      </c>
      <c r="BG852" s="18">
        <f t="shared" si="40"/>
        <v>0</v>
      </c>
      <c r="BH852" s="26" t="str">
        <f t="shared" si="41"/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  <c r="AR853" s="29">
        <v>0</v>
      </c>
      <c r="AS853" s="29">
        <v>0</v>
      </c>
      <c r="AT853" s="29">
        <v>0</v>
      </c>
      <c r="AU853" s="29">
        <v>0</v>
      </c>
      <c r="AV853" s="29">
        <v>0</v>
      </c>
      <c r="AW853" s="29">
        <v>0</v>
      </c>
      <c r="AX853" s="29">
        <v>0</v>
      </c>
      <c r="AY853" s="29">
        <v>0</v>
      </c>
      <c r="AZ853" s="29">
        <v>0</v>
      </c>
      <c r="BA853" s="29">
        <v>0</v>
      </c>
      <c r="BB853" s="29">
        <v>0</v>
      </c>
      <c r="BC853" s="29">
        <v>0</v>
      </c>
      <c r="BD853" s="11"/>
      <c r="BE853" s="13">
        <f t="shared" si="39"/>
        <v>0</v>
      </c>
      <c r="BF853" s="21">
        <v>10793</v>
      </c>
      <c r="BG853" s="18">
        <f t="shared" si="40"/>
        <v>0</v>
      </c>
      <c r="BH853" s="26" t="str">
        <f t="shared" si="41"/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1</v>
      </c>
      <c r="K854" s="29">
        <v>0</v>
      </c>
      <c r="L854" s="29">
        <v>0</v>
      </c>
      <c r="M854" s="29">
        <v>1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  <c r="AR854" s="29">
        <v>0</v>
      </c>
      <c r="AS854" s="29">
        <v>0</v>
      </c>
      <c r="AT854" s="29">
        <v>0</v>
      </c>
      <c r="AU854" s="29">
        <v>0</v>
      </c>
      <c r="AV854" s="29">
        <v>0</v>
      </c>
      <c r="AW854" s="29">
        <v>0</v>
      </c>
      <c r="AX854" s="29">
        <v>0</v>
      </c>
      <c r="AY854" s="29">
        <v>0</v>
      </c>
      <c r="AZ854" s="29">
        <v>0</v>
      </c>
      <c r="BA854" s="29">
        <v>0</v>
      </c>
      <c r="BB854" s="29">
        <v>0</v>
      </c>
      <c r="BC854" s="29">
        <v>0</v>
      </c>
      <c r="BD854" s="11"/>
      <c r="BE854" s="13">
        <f t="shared" si="39"/>
        <v>2</v>
      </c>
      <c r="BF854" s="21">
        <v>5613</v>
      </c>
      <c r="BG854" s="18">
        <f t="shared" si="40"/>
        <v>35.631569570639584</v>
      </c>
      <c r="BH854" s="26" t="str">
        <f t="shared" si="41"/>
        <v>Baixa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29">
        <v>1</v>
      </c>
      <c r="E855" s="29">
        <v>2</v>
      </c>
      <c r="F855" s="29">
        <v>4</v>
      </c>
      <c r="G855" s="29">
        <v>9</v>
      </c>
      <c r="H855" s="29">
        <v>5</v>
      </c>
      <c r="I855" s="29">
        <v>6</v>
      </c>
      <c r="J855" s="29">
        <v>16</v>
      </c>
      <c r="K855" s="29">
        <v>7</v>
      </c>
      <c r="L855" s="29">
        <v>5</v>
      </c>
      <c r="M855" s="29">
        <v>1</v>
      </c>
      <c r="N855" s="29">
        <v>6</v>
      </c>
      <c r="O855" s="29">
        <v>7</v>
      </c>
      <c r="P855" s="29">
        <v>6</v>
      </c>
      <c r="Q855" s="29">
        <v>25</v>
      </c>
      <c r="R855" s="29">
        <v>223</v>
      </c>
      <c r="S855" s="29">
        <v>216</v>
      </c>
      <c r="T855" s="29">
        <v>123</v>
      </c>
      <c r="U855" s="29">
        <v>67</v>
      </c>
      <c r="V855" s="29">
        <v>15</v>
      </c>
      <c r="W855" s="29">
        <v>5</v>
      </c>
      <c r="X855" s="29">
        <v>0</v>
      </c>
      <c r="Y855" s="29">
        <v>0</v>
      </c>
      <c r="Z855" s="29">
        <v>2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1</v>
      </c>
      <c r="AN855" s="29">
        <v>0</v>
      </c>
      <c r="AO855" s="29">
        <v>3</v>
      </c>
      <c r="AP855" s="29">
        <v>1</v>
      </c>
      <c r="AQ855" s="29">
        <v>2</v>
      </c>
      <c r="AR855" s="29">
        <v>0</v>
      </c>
      <c r="AS855" s="29">
        <v>2</v>
      </c>
      <c r="AT855" s="29">
        <v>1</v>
      </c>
      <c r="AU855" s="29">
        <v>2</v>
      </c>
      <c r="AV855" s="29">
        <v>4</v>
      </c>
      <c r="AW855" s="29">
        <v>10</v>
      </c>
      <c r="AX855" s="29">
        <v>0</v>
      </c>
      <c r="AY855" s="29">
        <v>4</v>
      </c>
      <c r="AZ855" s="29">
        <v>0</v>
      </c>
      <c r="BA855" s="29">
        <v>5</v>
      </c>
      <c r="BB855" s="29">
        <v>2</v>
      </c>
      <c r="BC855" s="29">
        <v>0</v>
      </c>
      <c r="BD855" s="11"/>
      <c r="BE855" s="13">
        <f t="shared" si="39"/>
        <v>788</v>
      </c>
      <c r="BF855" s="21">
        <v>41932</v>
      </c>
      <c r="BG855" s="18">
        <f t="shared" si="40"/>
        <v>1879.233043975961</v>
      </c>
      <c r="BH855" s="26" t="str">
        <f t="shared" si="41"/>
        <v>Muito Alta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  <c r="AR856" s="29">
        <v>0</v>
      </c>
      <c r="AS856" s="29">
        <v>0</v>
      </c>
      <c r="AT856" s="29">
        <v>0</v>
      </c>
      <c r="AU856" s="29">
        <v>0</v>
      </c>
      <c r="AV856" s="29">
        <v>0</v>
      </c>
      <c r="AW856" s="29">
        <v>0</v>
      </c>
      <c r="AX856" s="29">
        <v>0</v>
      </c>
      <c r="AY856" s="29">
        <v>0</v>
      </c>
      <c r="AZ856" s="29">
        <v>0</v>
      </c>
      <c r="BA856" s="29">
        <v>0</v>
      </c>
      <c r="BB856" s="29">
        <v>0</v>
      </c>
      <c r="BC856" s="29">
        <v>0</v>
      </c>
      <c r="BD856" s="11"/>
      <c r="BE856" s="13">
        <f t="shared" si="39"/>
        <v>0</v>
      </c>
      <c r="BF856" s="21">
        <v>5315</v>
      </c>
      <c r="BG856" s="18">
        <f t="shared" si="40"/>
        <v>0</v>
      </c>
      <c r="BH856" s="26" t="str">
        <f t="shared" si="41"/>
        <v>Silencioso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29">
        <v>0</v>
      </c>
      <c r="AQ857" s="29">
        <v>0</v>
      </c>
      <c r="AR857" s="29">
        <v>0</v>
      </c>
      <c r="AS857" s="29">
        <v>0</v>
      </c>
      <c r="AT857" s="29">
        <v>0</v>
      </c>
      <c r="AU857" s="29">
        <v>0</v>
      </c>
      <c r="AV857" s="29">
        <v>0</v>
      </c>
      <c r="AW857" s="29">
        <v>0</v>
      </c>
      <c r="AX857" s="29">
        <v>0</v>
      </c>
      <c r="AY857" s="29">
        <v>0</v>
      </c>
      <c r="AZ857" s="29">
        <v>0</v>
      </c>
      <c r="BA857" s="29">
        <v>0</v>
      </c>
      <c r="BB857" s="29">
        <v>0</v>
      </c>
      <c r="BC857" s="29">
        <v>0</v>
      </c>
      <c r="BD857" s="11"/>
      <c r="BE857" s="13">
        <f t="shared" si="39"/>
        <v>0</v>
      </c>
      <c r="BF857" s="21">
        <v>2615</v>
      </c>
      <c r="BG857" s="18">
        <f t="shared" si="40"/>
        <v>0</v>
      </c>
      <c r="BH857" s="26" t="str">
        <f t="shared" si="41"/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2019-01-28T13:39:06Z</dcterms:modified>
  <cp:category/>
  <cp:version/>
  <cp:contentType/>
  <cp:contentStatus/>
</cp:coreProperties>
</file>